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<sst xmlns="http://schemas.openxmlformats.org/spreadsheetml/2006/main" count="1534" uniqueCount="588">
  <si>
    <t>Azganun</t>
  </si>
  <si>
    <t>Anun</t>
  </si>
  <si>
    <t>Hayr</t>
  </si>
  <si>
    <t>Born</t>
  </si>
  <si>
    <t>Marz</t>
  </si>
  <si>
    <t>Hamaynq</t>
  </si>
  <si>
    <t>Hasce</t>
  </si>
  <si>
    <t>´³Õ¹³ë³ñÛ³Ý</t>
  </si>
  <si>
    <t>¸³íÇÃ</t>
  </si>
  <si>
    <t>²ñÃáõñÇ</t>
  </si>
  <si>
    <t>03/10/1991</t>
  </si>
  <si>
    <t>²ð²¶²ÌàîÜ</t>
  </si>
  <si>
    <t>úÞ²Î²Ü</t>
  </si>
  <si>
    <t>Ü³Éµ³Ý¹Û³Ý ö.   24</t>
  </si>
  <si>
    <t>êÚàôÜÆø</t>
  </si>
  <si>
    <t>¶àðÆê</t>
  </si>
  <si>
    <t>ì. Ø³ÙÇÏáÝÛ³Ý ö.   81</t>
  </si>
  <si>
    <t>ê³Ùí»É</t>
  </si>
  <si>
    <t>¶³éÝÇÏÇ</t>
  </si>
  <si>
    <t>02/01/1967</t>
  </si>
  <si>
    <t>Îàî²Úø</t>
  </si>
  <si>
    <t>¼àìàôÜÆ</t>
  </si>
  <si>
    <t>38 ö.   19   6</t>
  </si>
  <si>
    <t>¶ºÔ²ðøàôÜÆø</t>
  </si>
  <si>
    <t>Ø²¸ÆÜ²</t>
  </si>
  <si>
    <t>6 ö.   71</t>
  </si>
  <si>
    <t>¸³íÃÛ³Ý</t>
  </si>
  <si>
    <t>¶³ñÇÏ</t>
  </si>
  <si>
    <t>ê»Ûñ³ÝÇ</t>
  </si>
  <si>
    <t>06/04/1980</t>
  </si>
  <si>
    <t>êÆêÆ²Ü</t>
  </si>
  <si>
    <t>Ü³ñ-¸áëÇ ö.   1   59</t>
  </si>
  <si>
    <t>ÈàèÆ</t>
  </si>
  <si>
    <t>ì²Ü²Òàð</t>
  </si>
  <si>
    <t>ÞÇñ³ÏÇ Ê×Õ.   56   32</t>
  </si>
  <si>
    <t>²ñ÷ÇÝ»</t>
  </si>
  <si>
    <t>¸³íÃÇ</t>
  </si>
  <si>
    <t>06/02/1992</t>
  </si>
  <si>
    <t>Üàð²îàôê</t>
  </si>
  <si>
    <t>¶ñ. Èáõë³íáñÇãÇ ö. 7 Üñµ.   8</t>
  </si>
  <si>
    <t>êºì²Ü</t>
  </si>
  <si>
    <t>Ü³Éµ³Ý¹Û³Ý ö.   32   25</t>
  </si>
  <si>
    <t>¸³ßÛ³Ý</t>
  </si>
  <si>
    <t>¶áÑ³ñÇÏ</t>
  </si>
  <si>
    <t>ä³í»ÉÇ</t>
  </si>
  <si>
    <t>00/00/1932</t>
  </si>
  <si>
    <t>ºðºì²Ü</t>
  </si>
  <si>
    <t>²ð²´ÎÆð</t>
  </si>
  <si>
    <t>Ê³ã³ïñÛ³Ý ö.   19   43</t>
  </si>
  <si>
    <t>²ðî²ì²¼</t>
  </si>
  <si>
    <t>2 ö. 2 öÏÕ.   2</t>
  </si>
  <si>
    <t>¶»õáñ·Û³Ý</t>
  </si>
  <si>
    <t>²ñÙÇÝ»</t>
  </si>
  <si>
    <t>²ßáïÇ</t>
  </si>
  <si>
    <t>02/06/1988</t>
  </si>
  <si>
    <t>²æ²öÜÚ²Î</t>
  </si>
  <si>
    <t>Ü³½³ñµ»ÏÛ³Ý ÂÕÙ.   17   18</t>
  </si>
  <si>
    <t>ÎºÜîðàÜ</t>
  </si>
  <si>
    <t>²ñÑ»ëï³íáñÝ»ñÇ 2 ö.   120</t>
  </si>
  <si>
    <t>Ð³ÛÏ³Ýáõß</t>
  </si>
  <si>
    <t>Ð³ÏáµÇ</t>
  </si>
  <si>
    <t>24/09/1988</t>
  </si>
  <si>
    <t>Ø²È²ÂÆ²-êº´²êîÆ²</t>
  </si>
  <si>
    <t>´³µ³ç³ÝÛ³Ý ö.   43   9</t>
  </si>
  <si>
    <t>²ðÌì²ÜÆêî</t>
  </si>
  <si>
    <t>1 ö.   27</t>
  </si>
  <si>
    <t>èáõ½³ÝÝ³</t>
  </si>
  <si>
    <t>ä³ñáõÛñÇ</t>
  </si>
  <si>
    <t>11/02/1968</t>
  </si>
  <si>
    <t>Ð³É³µÛ³Ý ö.   45   23</t>
  </si>
  <si>
    <t>ÞÆð²Î</t>
  </si>
  <si>
    <t>ØºÌ Ø²ÜÂ²Þ</t>
  </si>
  <si>
    <t>1 Ê×Õ.   15</t>
  </si>
  <si>
    <t>¶³ëå³ñÛ³Ý</t>
  </si>
  <si>
    <t>²Ý³ÑÇï</t>
  </si>
  <si>
    <t>Ê³ãÇÏÇ</t>
  </si>
  <si>
    <t>07/01/1955</t>
  </si>
  <si>
    <t>ê²ðàôÊ²Ü</t>
  </si>
  <si>
    <t>²ßáï ÊÝÏáÛ³Ý ö.   19</t>
  </si>
  <si>
    <t>ö²ÜÆÎ</t>
  </si>
  <si>
    <t>10 ö. 1 öÏÕ.   2</t>
  </si>
  <si>
    <t>¶³ÉëïÛ³Ý</t>
  </si>
  <si>
    <t>Ð³ëÙÇÏ</t>
  </si>
  <si>
    <t>è³ýÇÏÇ</t>
  </si>
  <si>
    <t>10/03/1963</t>
  </si>
  <si>
    <t>Ì²Îø²ð</t>
  </si>
  <si>
    <t>5 ö.   20</t>
  </si>
  <si>
    <t>²ì²Ü</t>
  </si>
  <si>
    <t>²í³Ý 14 ö. 5 Üñµ.   11</t>
  </si>
  <si>
    <t>ÈáõëÇÝ»</t>
  </si>
  <si>
    <t>¶³·ÇÏÇ</t>
  </si>
  <si>
    <t>17/04/1994</t>
  </si>
  <si>
    <t>²ð²ð²î</t>
  </si>
  <si>
    <t>Ø²êÆê</t>
  </si>
  <si>
    <t>6 ö. 1 Üñµ.   43</t>
  </si>
  <si>
    <t>Üàð Üàðø</t>
  </si>
  <si>
    <t>Ü. êï»÷³ÝÛ³Ý ö.   16/1   46</t>
  </si>
  <si>
    <t>ì³ñ¹³Ý</t>
  </si>
  <si>
    <t>ê³Ùí»ÉÇ</t>
  </si>
  <si>
    <t>03/05/1978</t>
  </si>
  <si>
    <t>Þ»ñ³ÙÇ ö.   55   18</t>
  </si>
  <si>
    <t>â³ñ»Ýó ÂÕÙ.   14   2</t>
  </si>
  <si>
    <t>¶ñÇ·áñÛ³Ý</t>
  </si>
  <si>
    <t>¶³Û³Ý»</t>
  </si>
  <si>
    <t>ÐáíÑ³ÝÝ»ëÇ</t>
  </si>
  <si>
    <t>24/06/1980</t>
  </si>
  <si>
    <t>²ðØ²ìÆð</t>
  </si>
  <si>
    <t>²µáíÛ³Ý ö.   58</t>
  </si>
  <si>
    <t>Üàô´²ð²ÞºÜ</t>
  </si>
  <si>
    <t>Üáõµ³ñ³ß»Ý 10 ö.   8</t>
  </si>
  <si>
    <t>²ñÙ»Ý</t>
  </si>
  <si>
    <t>ì³ñ¹³ÝÇ</t>
  </si>
  <si>
    <t>15/10/1986</t>
  </si>
  <si>
    <t>ÈáõÏ³ßÇÝÇ ö.   43/16   22</t>
  </si>
  <si>
    <t>¾ðº´àôÜÆ</t>
  </si>
  <si>
    <t>ÂáñáÙ³ÝÛ³Ý ö.   23</t>
  </si>
  <si>
    <t>²ÝÅ»É³</t>
  </si>
  <si>
    <t>05/12/1974</t>
  </si>
  <si>
    <t>¶ÚàôØðÆ</t>
  </si>
  <si>
    <t>îÝ³Ï   132/023 îÝ³Ï</t>
  </si>
  <si>
    <t>². ÐáíÑ³ÝÝÇëÛ³Ý ö.   8   24</t>
  </si>
  <si>
    <t>Â»ñ»½³</t>
  </si>
  <si>
    <t>¶ñÇ·áñÇ</t>
  </si>
  <si>
    <t>09/02/1956</t>
  </si>
  <si>
    <t>êäÆî²Î</t>
  </si>
  <si>
    <t>²Û·»ëï³Ý 1 Üñµ.   15</t>
  </si>
  <si>
    <t>Üàðø-Ø²ð²Þ</t>
  </si>
  <si>
    <t>Üáñù 17 ö.   64</t>
  </si>
  <si>
    <t>ÐáíÑ³ÝÝ»ë</t>
  </si>
  <si>
    <t>21/11/1984</t>
  </si>
  <si>
    <t>öàøð êºä²ê²ð</t>
  </si>
  <si>
    <t>2 ö.   4</t>
  </si>
  <si>
    <t>Ê³ã³ïñÛ³Ý ö.   8   34</t>
  </si>
  <si>
    <t>è³ýÇÏ</t>
  </si>
  <si>
    <t>Ð³ÛÏÇ</t>
  </si>
  <si>
    <t>00/00/1949</t>
  </si>
  <si>
    <t>Î²ä²Ü</t>
  </si>
  <si>
    <t>¶. ÜÅ¹»ÑÇ ö.   24   2</t>
  </si>
  <si>
    <t>ìºðÆÜ ¶ºî²ÞºÜ</t>
  </si>
  <si>
    <t>² ÂÕÙ. 2 ö.   2</t>
  </si>
  <si>
    <t>î³Ã»õÇÏ</t>
  </si>
  <si>
    <t>²ñÙ»ÝÇ</t>
  </si>
  <si>
    <t>26/06/1988</t>
  </si>
  <si>
    <t>Ð³Ýñ³å»ïáõÃÛ³Ý ö.   37   23</t>
  </si>
  <si>
    <t>Øð¶²êî²Ü</t>
  </si>
  <si>
    <t>18 ö.   20</t>
  </si>
  <si>
    <t>Ø³ñÇ³Ù</t>
  </si>
  <si>
    <t>ì³É»ñÇÏÇ</t>
  </si>
  <si>
    <t>21/09/1984</t>
  </si>
  <si>
    <t>Üàð Ð²ÖÜ</t>
  </si>
  <si>
    <t>²½³ï³Ù³ñïÇÏÝ»ñÇ ö.   1   120</t>
  </si>
  <si>
    <t>ì²Ô²ðÞ²ä²î</t>
  </si>
  <si>
    <t>²ñ³·³ÍÇ ¼Ý·í.   1   79</t>
  </si>
  <si>
    <t>Ø³ñÇÝ»</t>
  </si>
  <si>
    <t>18/09/1984</t>
  </si>
  <si>
    <t>²´àìÚ²Ü</t>
  </si>
  <si>
    <t>§ã³÷Çã¦   3   2</t>
  </si>
  <si>
    <t>î³ñáÝ 4 øßÑ 2   59¸   15</t>
  </si>
  <si>
    <t>²ÝÝ³</t>
  </si>
  <si>
    <t>øÝ³ñÇÏ</t>
  </si>
  <si>
    <t>²í»ïÇëÛ³Ý</t>
  </si>
  <si>
    <t>²ñÃáõñ</t>
  </si>
  <si>
    <t>²Éµ»ñïÇ</t>
  </si>
  <si>
    <t>16/09/1967</t>
  </si>
  <si>
    <t>ê. ê»õ³Ý»óáõ ö.   17   19</t>
  </si>
  <si>
    <t>²Û·»ëï³Ý 11 ö.   89   13</t>
  </si>
  <si>
    <t>²ßáï</t>
  </si>
  <si>
    <t>ìáÉá¹Û³ÛÇ</t>
  </si>
  <si>
    <t>04/01/1958</t>
  </si>
  <si>
    <t>àêÎºì²¼</t>
  </si>
  <si>
    <t>²ñ³·³ÍÇ ö.   60</t>
  </si>
  <si>
    <t>êàôðºÜ²ì²Ü</t>
  </si>
  <si>
    <t>º. â³ñ»ÝóÇ ö.   21</t>
  </si>
  <si>
    <t>ê»¹³</t>
  </si>
  <si>
    <t>ê³Û³Ã-Üáí³ÛÇ ö.   5²   10</t>
  </si>
  <si>
    <t>Ðð²¼¸²Ü</t>
  </si>
  <si>
    <t>æñ³é³ï   99</t>
  </si>
  <si>
    <t>03/11/1981</t>
  </si>
  <si>
    <t>ØºÌ²Øàð</t>
  </si>
  <si>
    <t>1 ÂÕÙ.   15   36</t>
  </si>
  <si>
    <t>²ÙÇñÛ³Ý ö.   18²   3²</t>
  </si>
  <si>
    <t>²Ûí³½Û³Ý</t>
  </si>
  <si>
    <t>¾¹·³ñ</t>
  </si>
  <si>
    <t>11/06/1980</t>
  </si>
  <si>
    <t>¶²ì²è</t>
  </si>
  <si>
    <t>Î³ñ»Û³Ý ö. 2 öÏÕ.   17</t>
  </si>
  <si>
    <t>ÞºÜ¶²ìÆÂ</t>
  </si>
  <si>
    <t>ºÕµ³ÛñáõÃÛ³Ý ö.   19   20</t>
  </si>
  <si>
    <t>ä»ïñáëÛ³Ý</t>
  </si>
  <si>
    <t>28/10/1977</t>
  </si>
  <si>
    <t>²Þî²ð²Î</t>
  </si>
  <si>
    <t>ÈÇÝãÇ ö.   116/2</t>
  </si>
  <si>
    <t>²ñÕáõÃÛ³Ý ö.   29   36</t>
  </si>
  <si>
    <t>Â³¹»õáëÛ³Ý</t>
  </si>
  <si>
    <t>²Ý¹ñ³ÝÇÏ</t>
  </si>
  <si>
    <t>05/07/1983</t>
  </si>
  <si>
    <t>ú·³ÝáíÇ ö.   13   14</t>
  </si>
  <si>
    <t>ì²Úàò Òàð</t>
  </si>
  <si>
    <t>¼²èÆÂ²ö</t>
  </si>
  <si>
    <t>19 ö.   2</t>
  </si>
  <si>
    <t>âáµ³ÝÛ³Ý</t>
  </si>
  <si>
    <t>¾ÙÙ³</t>
  </si>
  <si>
    <t>ìÉ³¹ÇÙÇñÇ</t>
  </si>
  <si>
    <t>05/09/1972</t>
  </si>
  <si>
    <t>â²ðºÜò²ì²Ü</t>
  </si>
  <si>
    <t>5 ÂÕÙ.   11   32</t>
  </si>
  <si>
    <t>4 ØÏñß.   52   20</t>
  </si>
  <si>
    <t>ÂáíÙ³ëÛ³Ý</t>
  </si>
  <si>
    <t>Â³Ù³ñ³</t>
  </si>
  <si>
    <t>È»õáÝÇ</t>
  </si>
  <si>
    <t>00/00/1933</t>
  </si>
  <si>
    <t>ÎáÙÇï³ëÇ ö.   25</t>
  </si>
  <si>
    <t>Üàð ²ðØ²ìÆð</t>
  </si>
  <si>
    <t>5 ö.   4</t>
  </si>
  <si>
    <t>äáÕáëÛ³Ý</t>
  </si>
  <si>
    <t>Ð³Ùµ³ñÓáõÙ</t>
  </si>
  <si>
    <t>äáÕáëÇ</t>
  </si>
  <si>
    <t>00/00/1939</t>
  </si>
  <si>
    <t>´²Ôð²ØÚ²Ü(ì²Ô²ðÞ²ä²î)</t>
  </si>
  <si>
    <t>²ñ³ñ³ïÛ³Ý ö.   10</t>
  </si>
  <si>
    <t>ÎáÕµÇ 1 ö.   35</t>
  </si>
  <si>
    <t>Ð³ÏáµÛ³Ý</t>
  </si>
  <si>
    <t>09/10/1976</t>
  </si>
  <si>
    <t>î²ðàÜÆÎ</t>
  </si>
  <si>
    <t>¾çÙÇ³ÍÝÇ ö. 2 öÏÕ.   27</t>
  </si>
  <si>
    <t>²ñó³ËÇ ö.   24/1   22</t>
  </si>
  <si>
    <t>²ñß³íÇñ</t>
  </si>
  <si>
    <t>00/00/1936</t>
  </si>
  <si>
    <t>î²ìàôÞ</t>
  </si>
  <si>
    <t>¸ÆÈÆæ²Ü</t>
  </si>
  <si>
    <t>Î³ÉÇÝÇÝÇ 4 Üñµ.   20</t>
  </si>
  <si>
    <t>²èÆÜæ</t>
  </si>
  <si>
    <t>ä. ê»õ³ÏÇ ÂÕÙ. 3 ö.   10</t>
  </si>
  <si>
    <t>Ð»ñÙÇÝ»</t>
  </si>
  <si>
    <t>01/09/1982</t>
  </si>
  <si>
    <t>êîºö²Ü²ì²Ü</t>
  </si>
  <si>
    <t>´³Õñ³ÙÛ³Ý ö.   132   1</t>
  </si>
  <si>
    <t>Ü³Ýë»ÝÇ 1 Üñµ.   2   2</t>
  </si>
  <si>
    <t>¶ñÇß³ÛÇ</t>
  </si>
  <si>
    <t>15/01/1950</t>
  </si>
  <si>
    <t>´³Õñ³ÙÛ³Ý ö.   8   41</t>
  </si>
  <si>
    <t>Ö³é³·³ÛÃ³ÛÇÝ ö.   ¶   11</t>
  </si>
  <si>
    <t>Î³ñ³å»ïÇ</t>
  </si>
  <si>
    <t>èá½³</t>
  </si>
  <si>
    <t>èáõµ»ÝÇ</t>
  </si>
  <si>
    <t>00/00/1928</t>
  </si>
  <si>
    <t>ÂáõÙ³ÝÛ³Ý ö.   37</t>
  </si>
  <si>
    <t>Ê³ÝçÛ³Ý ö.   28   6</t>
  </si>
  <si>
    <t>ÌáíÇÝ³ñ</t>
  </si>
  <si>
    <t>ê³ñ·ëÇ</t>
  </si>
  <si>
    <t>01/10/1964</t>
  </si>
  <si>
    <t>²ä²ð²Ü</t>
  </si>
  <si>
    <t>â³ñ»ÝóÇ ö.   28</t>
  </si>
  <si>
    <t>8 ÂÕÙ.   13   36</t>
  </si>
  <si>
    <t>21/07/1997</t>
  </si>
  <si>
    <t>ÞºÜ²ì²Ü</t>
  </si>
  <si>
    <t>12 ö.   17</t>
  </si>
  <si>
    <t>Ø²ðîàôÜÆ</t>
  </si>
  <si>
    <t>ØáÙ×Û³Ý ö.   17</t>
  </si>
  <si>
    <t>Ð³ñáõÃÛáõÝÛ³Ý</t>
  </si>
  <si>
    <t>¶áÑ³ñ</t>
  </si>
  <si>
    <t>¶áõñ·»ÝÇ</t>
  </si>
  <si>
    <t>24/08/1990</t>
  </si>
  <si>
    <t>²ð¶²ì²Ü¸</t>
  </si>
  <si>
    <t>Ðñ³½¹³ÝÇ 1 ö.   10</t>
  </si>
  <si>
    <t>¶ºÔ²Ø²ê²ð</t>
  </si>
  <si>
    <t>12 ö.   4</t>
  </si>
  <si>
    <t>07/07/1982</t>
  </si>
  <si>
    <t>êå³ñï³ÏÇ ö.   2</t>
  </si>
  <si>
    <t>Üáñ³·³íÇÃ 11 ö.   17/1</t>
  </si>
  <si>
    <t>16/01/1986</t>
  </si>
  <si>
    <t>Ø²ÚÆêÚ²Ü</t>
  </si>
  <si>
    <t>2 ö.   9   3</t>
  </si>
  <si>
    <t>Î³ÙáÛÇ ö.   30</t>
  </si>
  <si>
    <t>Äáñ³ÛÇ</t>
  </si>
  <si>
    <t>27/06/1973</t>
  </si>
  <si>
    <t>Î²ÂÜ²æàôð</t>
  </si>
  <si>
    <t>1 ö.   64 îÝ³Ï</t>
  </si>
  <si>
    <t>Ð²ÚÂ²Ô</t>
  </si>
  <si>
    <t>Ø³ßïáóÇ ö.   16</t>
  </si>
  <si>
    <t>03/08/1985</t>
  </si>
  <si>
    <t>ø²æ²ð²Ü</t>
  </si>
  <si>
    <t>²µáíÛ³Ý ö.   4   31</t>
  </si>
  <si>
    <t>æÇí³Ýáõ ö.   88/1</t>
  </si>
  <si>
    <t>Î³éÉ»Ý</t>
  </si>
  <si>
    <t>²Ý¹ñ³ÝÇÏÇ</t>
  </si>
  <si>
    <t>ÎáõñÕÇÝÛ³Ý Üñµ.   2   9</t>
  </si>
  <si>
    <t>¶.²ðØ²ìÆð</t>
  </si>
  <si>
    <t>20 ö.   22</t>
  </si>
  <si>
    <t>Î³ñÇÝ»</t>
  </si>
  <si>
    <t>ÎáÉÛ³ÛÇ</t>
  </si>
  <si>
    <t>01/01/1959</t>
  </si>
  <si>
    <t>Ø³ßïáóÇ ö.   85²   22</t>
  </si>
  <si>
    <t>ºñ»õ³ÝÛ³Ý Ê×Õ.   90   220</t>
  </si>
  <si>
    <t>Ø³ñïÇñáëÇ</t>
  </si>
  <si>
    <t>08/12/1983</t>
  </si>
  <si>
    <t>Øð¶²Þ²î</t>
  </si>
  <si>
    <t>12 ö. 2 Üñµ.   10</t>
  </si>
  <si>
    <t>Æë³ÏáíÇ ö.   50/1   10</t>
  </si>
  <si>
    <t>²ñë»ÝÇ</t>
  </si>
  <si>
    <t>16/08/1992</t>
  </si>
  <si>
    <t>â»ËáíÇ ö.   29   48</t>
  </si>
  <si>
    <t>Ø³ÙÇÏáÝÛ³Ýó ö.   54   409410</t>
  </si>
  <si>
    <t>01/08/1995</t>
  </si>
  <si>
    <t>²½³ï³Ù³ñïÇÏÝ»ñÇ ö.   44</t>
  </si>
  <si>
    <t>²ñó³ËÇ 4 Üñµ.   10/1   208209</t>
  </si>
  <si>
    <t>Ð³Ûñ³å»ïÛ³Ý</t>
  </si>
  <si>
    <t>¶³·ÇÏ</t>
  </si>
  <si>
    <t>ì³ÝÛ³ÛÇ</t>
  </si>
  <si>
    <t>11/07/1974</t>
  </si>
  <si>
    <t>Þ»ñ³ÙÇ ö.   69   5</t>
  </si>
  <si>
    <t>Üáñ Üáñù 8 ¼Ý·í. 2 Þñç   2   20</t>
  </si>
  <si>
    <t>Ð³ÙÉ»ïÇ</t>
  </si>
  <si>
    <t>22/08/1985</t>
  </si>
  <si>
    <t>²ñß³ÏáõÝÛ³ó ä.   135   86</t>
  </si>
  <si>
    <t>Î³ñ»Û³Ý ö.   4</t>
  </si>
  <si>
    <t>ÐáíÑ³ÝÝÇëÛ³Ý</t>
  </si>
  <si>
    <t>è³½ÙÇÏÇ</t>
  </si>
  <si>
    <t>02/01/1963</t>
  </si>
  <si>
    <t>¼³ñÛ³Ý ö.   17   22</t>
  </si>
  <si>
    <t>æ²ÜüÆ¸²</t>
  </si>
  <si>
    <t>6 ö.   12</t>
  </si>
  <si>
    <t>25/06/1957</t>
  </si>
  <si>
    <t>²Þàòø</t>
  </si>
  <si>
    <t>3 ÂÕÙ. 6 ö.   4   8</t>
  </si>
  <si>
    <t>àëÏ³ÝÛ³Ý ö.   16</t>
  </si>
  <si>
    <t>ê³ñ·Çë</t>
  </si>
  <si>
    <t>04/04/1983</t>
  </si>
  <si>
    <t>Ðàð´²îºÔ</t>
  </si>
  <si>
    <t>5 ö.   15</t>
  </si>
  <si>
    <t>5 ö.   1</t>
  </si>
  <si>
    <t>êáõë³ÝÝ³</t>
  </si>
  <si>
    <t>12/10/1959</t>
  </si>
  <si>
    <t>äñáÙ»Ã»õë ö.   29   11</t>
  </si>
  <si>
    <t>ö²ð²ø²ð</t>
  </si>
  <si>
    <t>Â³Çñáí  Ø³Ûñ³ù³Õ³ù³ÛÇÝ ö.   48</t>
  </si>
  <si>
    <t>Ê³ã³ïñÛ³Ý</t>
  </si>
  <si>
    <t>07/01/1983</t>
  </si>
  <si>
    <t>ØÇÏñáßñç³Ý   225   40</t>
  </si>
  <si>
    <t>Ü³ñ-¸áëÇ ö.   97</t>
  </si>
  <si>
    <t>²ÕáõÝÇÏ</t>
  </si>
  <si>
    <t>Ðñ³ÝïÇ</t>
  </si>
  <si>
    <t>22/12/1936</t>
  </si>
  <si>
    <t>úïÛ³Ý ö.   106</t>
  </si>
  <si>
    <t>²ñ³ñ³ïÛ³Ý ö.   7   14</t>
  </si>
  <si>
    <t>00/00/1946</t>
  </si>
  <si>
    <t>ìº¸Æ</t>
  </si>
  <si>
    <t>Ü. êï»÷³ÝÛ³Ý ö.   23</t>
  </si>
  <si>
    <t>¶.²ÊàôðÚ²Ü</t>
  </si>
  <si>
    <t>â³ñ»ÝóÇ 8 ö.   15</t>
  </si>
  <si>
    <t>02/02/1988</t>
  </si>
  <si>
    <t>Î³ñ³å»ïÛ³Ý ö.   14</t>
  </si>
  <si>
    <t>ê³ÝÏï-ä»ï»ñµáõñ·Ç ö.   5/1-1-16 îÝ³Ï</t>
  </si>
  <si>
    <t>²ðî²Þ²î</t>
  </si>
  <si>
    <t>²×³éÛ³Ý ö.   58</t>
  </si>
  <si>
    <t>Üàð²ä²î</t>
  </si>
  <si>
    <t>6 ö.   15</t>
  </si>
  <si>
    <t>ÈÇÉÇÃ</t>
  </si>
  <si>
    <t>14/09/1982</t>
  </si>
  <si>
    <t>¸²ìÂ²ÞºÜ</t>
  </si>
  <si>
    <t>¸³íÇÃ³ß»Ý 4 ÂÕÙ.   1   18</t>
  </si>
  <si>
    <t>êÇÉÇÏÛ³Ý ÂÕÙ. 4 ö.   19</t>
  </si>
  <si>
    <t>îáùëÇÝ</t>
  </si>
  <si>
    <t>¶»õáñ·Ç</t>
  </si>
  <si>
    <t>00/00/1937</t>
  </si>
  <si>
    <t>¶²Ú</t>
  </si>
  <si>
    <t>Æë³Ñ³ÏÛ³Ý 1 ö.   29</t>
  </si>
  <si>
    <t>Üáñù 4 ö.   26</t>
  </si>
  <si>
    <t>ØÑ»ñ</t>
  </si>
  <si>
    <t>14/12/1984</t>
  </si>
  <si>
    <t>¸áõñÛ³Ý ÂÕÙ.   43   29</t>
  </si>
  <si>
    <t>ä»ïñáë ØËáÛ³Ý ö. 1 öÏÕ.   6</t>
  </si>
  <si>
    <t>ê³ñ·ëÛ³Ý</t>
  </si>
  <si>
    <t>²½·³Ýáõß</t>
  </si>
  <si>
    <t>êÇÙáÝÇ</t>
  </si>
  <si>
    <t>01/06/1943</t>
  </si>
  <si>
    <t>Ø»Ë³ÏÛ³Ý ö.   72</t>
  </si>
  <si>
    <t>Üàð²´²ò</t>
  </si>
  <si>
    <t>Î»ÝïñáÝ³Ï³Ý ö.   15</t>
  </si>
  <si>
    <t>01/01/1961</t>
  </si>
  <si>
    <t>Ô³Ý¹ÇÉÛ³Ý ö.   22   6</t>
  </si>
  <si>
    <t>ê²êàôÜÆÎ</t>
  </si>
  <si>
    <t>33 ö.   4   1</t>
  </si>
  <si>
    <t>19/08/1985</t>
  </si>
  <si>
    <t>²ÝÇ ÂÕÙ. 13 ö.   7²   12</t>
  </si>
  <si>
    <t>². Þ³ÑÇÝÛ³Ý ö.   1   15</t>
  </si>
  <si>
    <t>²Ýáõß</t>
  </si>
  <si>
    <t>16/12/1986</t>
  </si>
  <si>
    <t>ø²Ü²øºè-¼ºÚÂàôÜ</t>
  </si>
  <si>
    <t>¼³ù³ñÇ³ ø³Ý³ù»éóáõ ö.   127   5²</t>
  </si>
  <si>
    <t>Ð. ¸³ÝÇ»ÉÛ³Ý ö.   26</t>
  </si>
  <si>
    <t>îÇ·ñ³Ý</t>
  </si>
  <si>
    <t>ØÑ»ñÇ</t>
  </si>
  <si>
    <t>16/12/1981</t>
  </si>
  <si>
    <t>æºðØàôÎ</t>
  </si>
  <si>
    <t>Ò³Ë³÷ÝÛ³Ï ö.   27´   7</t>
  </si>
  <si>
    <t>àêÎºî²ö</t>
  </si>
  <si>
    <t>Æ. Ð³ÏáµÛ³Ý ö.   28</t>
  </si>
  <si>
    <t>18/06/1962</t>
  </si>
  <si>
    <t>²ñó³ËÇ ö.   10¸   31</t>
  </si>
  <si>
    <t>²ñó³ËÇ ö.   8´   62</t>
  </si>
  <si>
    <t>øñÇëïÇÝ»</t>
  </si>
  <si>
    <t>Üáñ³ÛñÇ</t>
  </si>
  <si>
    <t>29/10/1986</t>
  </si>
  <si>
    <t>Î³ÉÇÝÇÝÇ 4 Üñµ.   33</t>
  </si>
  <si>
    <t>ºÔº¶Üàôî</t>
  </si>
  <si>
    <t>7 ö.   49</t>
  </si>
  <si>
    <t>Ü³Çñ³</t>
  </si>
  <si>
    <t>19/05/1971</t>
  </si>
  <si>
    <t>². ²Ñ³ñáÝÛ³Ý ö.   16   17</t>
  </si>
  <si>
    <t>ºñ»õ³ÝÛ³Ý ö.   40   21</t>
  </si>
  <si>
    <t>ê³Ñ³ÏÛ³Ý</t>
  </si>
  <si>
    <t>20/10/1958</t>
  </si>
  <si>
    <t>Üáõµ³ñ³ß»Ý 20 ö.   4</t>
  </si>
  <si>
    <t>¸ñáÛÇ ö.   3   16</t>
  </si>
  <si>
    <t>²ñÙ³Ý</t>
  </si>
  <si>
    <t>13/07/1981</t>
  </si>
  <si>
    <t>´ºð¸²ì²Ü</t>
  </si>
  <si>
    <t>8 ö.   28</t>
  </si>
  <si>
    <t>Â²ÈÆÜ</t>
  </si>
  <si>
    <t>ÎáÙÇï³ëÇ 2 Üñµ.   6</t>
  </si>
  <si>
    <t>ê³Ñ³ÏÇ</t>
  </si>
  <si>
    <t>02/09/1994</t>
  </si>
  <si>
    <t>²è²öÆ</t>
  </si>
  <si>
    <t>1 ö. 5 Üñµ.   14</t>
  </si>
  <si>
    <t>¶ÆÜºìºî</t>
  </si>
  <si>
    <t>2 ö.   2   7</t>
  </si>
  <si>
    <t>19/02/1990</t>
  </si>
  <si>
    <t>æñí»Å ´³Ý³í³Ý   16   20</t>
  </si>
  <si>
    <t>¶ÛáõÉµ»ÝÏÛ³Ý ö.   33   26</t>
  </si>
  <si>
    <t>ê³Û³¹Û³Ý</t>
  </si>
  <si>
    <t>31/01/1981</t>
  </si>
  <si>
    <t>Øàôê²Èºè</t>
  </si>
  <si>
    <t>´³Õñ³ÙÛ³Ý ö.   27</t>
  </si>
  <si>
    <t>Øð¶²ìºî</t>
  </si>
  <si>
    <t>Î³ÙáÛÇ ö.   6</t>
  </si>
  <si>
    <t>êÇÙáÝÛ³Ý</t>
  </si>
  <si>
    <t>20/07/1951</t>
  </si>
  <si>
    <t>ºñ»õ³ÝÛ³Ý Ê×Õ.   99²   1</t>
  </si>
  <si>
    <t>ØáÉ¹áí³Ï³Ý ö.   21   12</t>
  </si>
  <si>
    <t>ì³ñ¹³ÝÛ³Ý</t>
  </si>
  <si>
    <t>¶»õáñ·</t>
  </si>
  <si>
    <t>18/05/1993</t>
  </si>
  <si>
    <t>ØÛ³ëÝÇÏÛ³Ý ö.   3   13</t>
  </si>
  <si>
    <t>â»ËáíÇ ö.   8   12</t>
  </si>
  <si>
    <t>16/01/1989</t>
  </si>
  <si>
    <t>ì. Ð³Ùµ³ñÓáõÙÛ³Ý ö.   2   39</t>
  </si>
  <si>
    <t>ÈÛáõùë»Ùµáõñ·Ç ö.   11   16</t>
  </si>
  <si>
    <t>ÚáõñÇÏÇ</t>
  </si>
  <si>
    <t>27/02/1987</t>
  </si>
  <si>
    <t>î»ñÛ³Ý ö.   8</t>
  </si>
  <si>
    <t>êå³Ý¹³ñÛ³Ý ö.   26</t>
  </si>
  <si>
    <t>Î³ñ»Ý</t>
  </si>
  <si>
    <t>05/08/1983</t>
  </si>
  <si>
    <t>¸³íÇÃ³ß»Ý 1 ÂÕÙ.   50   26</t>
  </si>
  <si>
    <t>²ñ³·³ÍÇ ¼Ý·í.   17   15</t>
  </si>
  <si>
    <t>16/11/1965</t>
  </si>
  <si>
    <t>²ð²Øàôê</t>
  </si>
  <si>
    <t>3 ö.   70</t>
  </si>
  <si>
    <t>ØáÉ¹áí³Ï³Ý ö.   48/2   5</t>
  </si>
  <si>
    <t>02/01/1962</t>
  </si>
  <si>
    <t>¾ñ»µáõÝÇ ö.   9</t>
  </si>
  <si>
    <t>ÞÇñ³Ï³óáõ ö.   60´   15</t>
  </si>
  <si>
    <t>21/03/1993</t>
  </si>
  <si>
    <t>²ð²¶²Ì</t>
  </si>
  <si>
    <t>²ñ³·³ÍÛ³Ý ö.   39</t>
  </si>
  <si>
    <t>¶ñ. ¼áÑñ³åÇ ö.   88</t>
  </si>
  <si>
    <t>Î³ñ³å»ïÛ³Ý</t>
  </si>
  <si>
    <t>êáõñ»ÝÇ</t>
  </si>
  <si>
    <t>25/09/1957</t>
  </si>
  <si>
    <t>²µáíÛ³Ý ö.   7   17</t>
  </si>
  <si>
    <t>Êáñ»Ý³óáõ ö.   40   15</t>
  </si>
  <si>
    <t>ø²Ü²øºè²ì²Ü</t>
  </si>
  <si>
    <t>14 ö.   26</t>
  </si>
  <si>
    <t>ä³ñë»ÕáíÇ ö.   37</t>
  </si>
  <si>
    <t>È³É³</t>
  </si>
  <si>
    <t>25/03/1964</t>
  </si>
  <si>
    <t>úÐ²Ü²ì²Ü</t>
  </si>
  <si>
    <t>Î²ð´Æ</t>
  </si>
  <si>
    <t>12 ö.   2</t>
  </si>
  <si>
    <t>03/08/1960</t>
  </si>
  <si>
    <t>Ð³Ùµ³ñÓáõÙÛ³Ý ö.   16   35</t>
  </si>
  <si>
    <t>Ð/² í 3 ö.   81</t>
  </si>
  <si>
    <t>ÎÇñ³ÏáëÛ³Ý</t>
  </si>
  <si>
    <t>Ð³ñáõÃÛáõÝÇ</t>
  </si>
  <si>
    <t>23/09/1994</t>
  </si>
  <si>
    <t>Ø»ù»Ý³í³ñÝ»ñÇ ö.   48</t>
  </si>
  <si>
    <t>Üàð ÎÚ²Üø</t>
  </si>
  <si>
    <t>²ñ³ñ³ïÛ³Ý ö.   52</t>
  </si>
  <si>
    <t>ì³½·»ÝÇ</t>
  </si>
  <si>
    <t>30/08/1970</t>
  </si>
  <si>
    <t>ØÇÏáÛ³Ý ºÕµ ö.   71</t>
  </si>
  <si>
    <t>ÞáíñáÛ³Ý ö.   16   23</t>
  </si>
  <si>
    <t>Ø»ÉùáÝÛ³Ý</t>
  </si>
  <si>
    <t>Ü³ñ»Ï</t>
  </si>
  <si>
    <t>12/10/1988</t>
  </si>
  <si>
    <t>¶. ÜÅ¹»ÑÇ ö.   155</t>
  </si>
  <si>
    <t>ÎáÙÇï³ëÇ ä.   40   64</t>
  </si>
  <si>
    <t>Ô³½³ñÛ³Ý</t>
  </si>
  <si>
    <t>Ð³ÛÏ</t>
  </si>
  <si>
    <t>24/08/1983</t>
  </si>
  <si>
    <t>Þ³ÑáõÙÛ³Ý ö.   35</t>
  </si>
  <si>
    <t>ê³Û³Ã-Üáí³ÛÇ ö.   7   22</t>
  </si>
  <si>
    <t>ì³ñ¹áõÑÇ</t>
  </si>
  <si>
    <t>29/05/1993</t>
  </si>
  <si>
    <t>Ð²òÆÎ</t>
  </si>
  <si>
    <t>1 ö.   3</t>
  </si>
  <si>
    <t>ø³Ý³ù»é 6 ö.   14/1</t>
  </si>
  <si>
    <t>Ø³ïÇÝÛ³Ý</t>
  </si>
  <si>
    <t>²ñáõë</t>
  </si>
  <si>
    <t>ºë³Ûáõ</t>
  </si>
  <si>
    <t>24/04/1935</t>
  </si>
  <si>
    <t>ØÇãáõñÇÝÇ ö.   16</t>
  </si>
  <si>
    <t>üñÇÏÇ ö.   33</t>
  </si>
  <si>
    <t>Ø³ñ·³ñÛ³Ý</t>
  </si>
  <si>
    <t>ÜáñÇÏÇ</t>
  </si>
  <si>
    <t>26/12/1985</t>
  </si>
  <si>
    <t>Î»ÝïñáÝ   70   20</t>
  </si>
  <si>
    <t>ÌÆ²Ì²Ü</t>
  </si>
  <si>
    <t>4 ö.   50</t>
  </si>
  <si>
    <t>Ø³ñïÇñáëÛ³Ý</t>
  </si>
  <si>
    <t>03/07/1981</t>
  </si>
  <si>
    <t>ÂáõÙ³ÝÛ³Ý ö.   11   135</t>
  </si>
  <si>
    <t>ö³íëïáë ´áõ½³Ý¹Ç ö.   101   2</t>
  </si>
  <si>
    <t>27/09/1959</t>
  </si>
  <si>
    <t>Ö³é³·³ÛÃ³ÛÇÝ ö.   ´   11</t>
  </si>
  <si>
    <t>´èÜ²ÎàÂ</t>
  </si>
  <si>
    <t>´. ´³ÉÛ³Ý ö.   11</t>
  </si>
  <si>
    <t>úý»ÉÛ³</t>
  </si>
  <si>
    <t>04/07/1936</t>
  </si>
  <si>
    <t>Ø. ²í»ïÇëÛ³Ý 2 ö.   44</t>
  </si>
  <si>
    <t>Ø³ÝÃ³ßÛ³Ý ö.   53   5</t>
  </si>
  <si>
    <t>Ø³ÝáõÏÛ³Ý</t>
  </si>
  <si>
    <t>06/01/1986</t>
  </si>
  <si>
    <t>Î»ÝïñáÝ ò»Ù»ÝïÇ. ÐÝÏó.   564-65-66 Ð³Ýñ.</t>
  </si>
  <si>
    <t>ÞÇñ³Ï³óáõ ö.   8</t>
  </si>
  <si>
    <t>15/10/1983</t>
  </si>
  <si>
    <t>´²¶ð²î²ÞºÜ</t>
  </si>
  <si>
    <t>9 ö.   1</t>
  </si>
  <si>
    <t>ì²Úø</t>
  </si>
  <si>
    <t>æ»ñÙáõÏÇ Ê×Õ.   14   37</t>
  </si>
  <si>
    <t>02/06/1986</t>
  </si>
  <si>
    <t>2 ØÏñß.   26   31</t>
  </si>
  <si>
    <t>ð³ýýáõ ö.   55   40</t>
  </si>
  <si>
    <t>²ñ³Ù³ÛÇëÇ</t>
  </si>
  <si>
    <t>22/07/1957</t>
  </si>
  <si>
    <t>ì²ð¸²Òàð</t>
  </si>
  <si>
    <t>10 ö.   17</t>
  </si>
  <si>
    <t>Ü³½³ñµ»ÏÛ³Ý ÂÕÙ.   11   3</t>
  </si>
  <si>
    <t>ØÇñáÛ³Ý</t>
  </si>
  <si>
    <t>¶ÛáõÉÇ½³ñ</t>
  </si>
  <si>
    <t>êáõïáÛÇ</t>
  </si>
  <si>
    <t>20/01/1939</t>
  </si>
  <si>
    <t>18 ö.   8</t>
  </si>
  <si>
    <t>18 ö.   22</t>
  </si>
  <si>
    <t>ØËÇÃ³ñÛ³Ý</t>
  </si>
  <si>
    <t>23/11/1978</t>
  </si>
  <si>
    <t>Î»ÝïñáÝ   25   23</t>
  </si>
  <si>
    <t>Þ»ñ³ÙÇ ö.   1   6</t>
  </si>
  <si>
    <t>ØÏñïáõÙÛ³Ý</t>
  </si>
  <si>
    <t>20/09/1994</t>
  </si>
  <si>
    <t>²È²ìºð¸Æ</t>
  </si>
  <si>
    <t>ê³Ý³ÑÇÝ ê³ñ³Ñ³ñÃ 1   9   30</t>
  </si>
  <si>
    <t>Ð³Ùµ³ñÓáõÙÛ³Ý ö.   13   143</t>
  </si>
  <si>
    <t>ØÏñïãÛ³Ý</t>
  </si>
  <si>
    <t>ê»ñÛáÅ³ÛÇ</t>
  </si>
  <si>
    <t>10/08/1965</t>
  </si>
  <si>
    <t>ÞÇñí³Ý½³¹»Ç ö.   2   29</t>
  </si>
  <si>
    <t>ê³ñÇÃ³Õ 10 ö.   1</t>
  </si>
  <si>
    <t>ÈÇ³Ý³</t>
  </si>
  <si>
    <t>07/04/1989</t>
  </si>
  <si>
    <t>êí³×Û³Ý ö.   60/1   36</t>
  </si>
  <si>
    <t>²ñ·ÇßïÇÇ ö.   11/3   131</t>
  </si>
  <si>
    <t>06/01/1979</t>
  </si>
  <si>
    <t>ÞÇñ³Ï³óáõ 8 ¼ÇÝíáñ³Ï³Ý Â³Õ³Ù³ë   2   39</t>
  </si>
  <si>
    <t>ºÔì²ð¸</t>
  </si>
  <si>
    <t>ºñ»õ³ÝÛ³Ý ö.   5   39</t>
  </si>
  <si>
    <t>Þ³ÑÇÝÛ³Ý</t>
  </si>
  <si>
    <t>òáÉ³ÏÇ</t>
  </si>
  <si>
    <t>26/02/1956</t>
  </si>
  <si>
    <t>Øáõß 2 ÂÕÙ.   8-1   35</t>
  </si>
  <si>
    <t>Æë³Ñ³ÏÛ³Ý 2 öÏÕ.   12</t>
  </si>
  <si>
    <t>Ü³í³ë³ñ¹Û³Ý</t>
  </si>
  <si>
    <t>19/07/1984</t>
  </si>
  <si>
    <t>Æë³ÏáíÇ ö.   99   55</t>
  </si>
  <si>
    <t>ºÔº¶Ü²Òàð</t>
  </si>
  <si>
    <t>²Ý¹ñ³ÝÇÏÇ ö.   17   21</t>
  </si>
  <si>
    <t>Ñ/Ñ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</si>
</sst>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0"/>
      <name val="Arial Armenian"/>
      <family val="2"/>
    </font>
    <font>
      <sz val="10"/>
      <color indexed="8"/>
      <name val="Arial Armen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3" fillId="33" borderId="10" xfId="6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3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zoomScalePageLayoutView="0" workbookViewId="0" topLeftCell="A166">
      <selection activeCell="B8" sqref="B8"/>
    </sheetView>
  </sheetViews>
  <sheetFormatPr defaultColWidth="69.140625" defaultRowHeight="12.75"/>
  <cols>
    <col min="1" max="1" width="4.00390625" style="3" bestFit="1" customWidth="1"/>
    <col min="2" max="2" width="14.140625" style="3" bestFit="1" customWidth="1"/>
    <col min="3" max="3" width="12.00390625" style="3" bestFit="1" customWidth="1"/>
    <col min="4" max="4" width="11.7109375" style="3" bestFit="1" customWidth="1"/>
    <col min="5" max="5" width="10.140625" style="3" bestFit="1" customWidth="1"/>
    <col min="6" max="6" width="13.57421875" style="3" bestFit="1" customWidth="1"/>
    <col min="7" max="7" width="16.7109375" style="3" customWidth="1"/>
    <col min="8" max="8" width="24.140625" style="3" customWidth="1"/>
    <col min="9" max="16384" width="69.140625" style="3" customWidth="1"/>
  </cols>
  <sheetData>
    <row r="1" spans="1:8" ht="12.75">
      <c r="A1" s="1" t="s">
        <v>587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</row>
    <row r="3" spans="1:8" ht="12.75">
      <c r="A3" s="1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14</v>
      </c>
      <c r="G3" s="4" t="s">
        <v>15</v>
      </c>
      <c r="H3" s="4" t="s">
        <v>16</v>
      </c>
    </row>
    <row r="4" spans="1:8" ht="12.75">
      <c r="A4" s="1">
        <f>A2+1</f>
        <v>2</v>
      </c>
      <c r="B4" s="4" t="s">
        <v>7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</row>
    <row r="5" spans="1:8" ht="12.75">
      <c r="A5" s="1">
        <f>A3+1</f>
        <v>2</v>
      </c>
      <c r="B5" s="4" t="s">
        <v>7</v>
      </c>
      <c r="C5" s="4" t="s">
        <v>17</v>
      </c>
      <c r="D5" s="4" t="s">
        <v>18</v>
      </c>
      <c r="E5" s="4" t="s">
        <v>19</v>
      </c>
      <c r="F5" s="4" t="s">
        <v>23</v>
      </c>
      <c r="G5" s="4" t="s">
        <v>24</v>
      </c>
      <c r="H5" s="4" t="s">
        <v>25</v>
      </c>
    </row>
    <row r="6" spans="1:8" ht="12.75">
      <c r="A6" s="1">
        <f aca="true" t="shared" si="0" ref="A6:A69">A4+1</f>
        <v>3</v>
      </c>
      <c r="B6" s="4" t="s">
        <v>26</v>
      </c>
      <c r="C6" s="4" t="s">
        <v>27</v>
      </c>
      <c r="D6" s="4" t="s">
        <v>28</v>
      </c>
      <c r="E6" s="4" t="s">
        <v>29</v>
      </c>
      <c r="F6" s="4" t="s">
        <v>14</v>
      </c>
      <c r="G6" s="4" t="s">
        <v>30</v>
      </c>
      <c r="H6" s="4" t="s">
        <v>31</v>
      </c>
    </row>
    <row r="7" spans="1:8" ht="12.75">
      <c r="A7" s="1">
        <f t="shared" si="0"/>
        <v>3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32</v>
      </c>
      <c r="G7" s="4" t="s">
        <v>33</v>
      </c>
      <c r="H7" s="4" t="s">
        <v>34</v>
      </c>
    </row>
    <row r="8" spans="1:8" ht="25.5">
      <c r="A8" s="1">
        <f t="shared" si="0"/>
        <v>4</v>
      </c>
      <c r="B8" s="4" t="s">
        <v>26</v>
      </c>
      <c r="C8" s="4" t="s">
        <v>35</v>
      </c>
      <c r="D8" s="4" t="s">
        <v>36</v>
      </c>
      <c r="E8" s="4" t="s">
        <v>37</v>
      </c>
      <c r="F8" s="4" t="s">
        <v>23</v>
      </c>
      <c r="G8" s="4" t="s">
        <v>38</v>
      </c>
      <c r="H8" s="4" t="s">
        <v>39</v>
      </c>
    </row>
    <row r="9" spans="1:8" ht="12.75">
      <c r="A9" s="1">
        <f t="shared" si="0"/>
        <v>4</v>
      </c>
      <c r="B9" s="4" t="s">
        <v>26</v>
      </c>
      <c r="C9" s="4" t="s">
        <v>35</v>
      </c>
      <c r="D9" s="4" t="s">
        <v>36</v>
      </c>
      <c r="E9" s="4" t="s">
        <v>37</v>
      </c>
      <c r="F9" s="4" t="s">
        <v>23</v>
      </c>
      <c r="G9" s="4" t="s">
        <v>40</v>
      </c>
      <c r="H9" s="4" t="s">
        <v>41</v>
      </c>
    </row>
    <row r="10" spans="1:8" ht="12.75">
      <c r="A10" s="1">
        <f t="shared" si="0"/>
        <v>5</v>
      </c>
      <c r="B10" s="4" t="s">
        <v>42</v>
      </c>
      <c r="C10" s="4" t="s">
        <v>43</v>
      </c>
      <c r="D10" s="4" t="s">
        <v>44</v>
      </c>
      <c r="E10" s="4" t="s">
        <v>45</v>
      </c>
      <c r="F10" s="4" t="s">
        <v>46</v>
      </c>
      <c r="G10" s="4" t="s">
        <v>47</v>
      </c>
      <c r="H10" s="4" t="s">
        <v>48</v>
      </c>
    </row>
    <row r="11" spans="1:8" ht="12.75">
      <c r="A11" s="1">
        <f t="shared" si="0"/>
        <v>5</v>
      </c>
      <c r="B11" s="4" t="s">
        <v>42</v>
      </c>
      <c r="C11" s="4" t="s">
        <v>43</v>
      </c>
      <c r="D11" s="4" t="s">
        <v>44</v>
      </c>
      <c r="E11" s="4" t="s">
        <v>45</v>
      </c>
      <c r="F11" s="4" t="s">
        <v>20</v>
      </c>
      <c r="G11" s="4" t="s">
        <v>49</v>
      </c>
      <c r="H11" s="4" t="s">
        <v>50</v>
      </c>
    </row>
    <row r="12" spans="1:8" ht="25.5">
      <c r="A12" s="1">
        <f t="shared" si="0"/>
        <v>6</v>
      </c>
      <c r="B12" s="4" t="s">
        <v>51</v>
      </c>
      <c r="C12" s="4" t="s">
        <v>52</v>
      </c>
      <c r="D12" s="4" t="s">
        <v>53</v>
      </c>
      <c r="E12" s="4" t="s">
        <v>54</v>
      </c>
      <c r="F12" s="4" t="s">
        <v>46</v>
      </c>
      <c r="G12" s="4" t="s">
        <v>55</v>
      </c>
      <c r="H12" s="4" t="s">
        <v>56</v>
      </c>
    </row>
    <row r="13" spans="1:8" ht="25.5">
      <c r="A13" s="1">
        <f t="shared" si="0"/>
        <v>6</v>
      </c>
      <c r="B13" s="4" t="s">
        <v>51</v>
      </c>
      <c r="C13" s="4" t="s">
        <v>52</v>
      </c>
      <c r="D13" s="4" t="s">
        <v>53</v>
      </c>
      <c r="E13" s="4" t="s">
        <v>54</v>
      </c>
      <c r="F13" s="4" t="s">
        <v>46</v>
      </c>
      <c r="G13" s="4" t="s">
        <v>57</v>
      </c>
      <c r="H13" s="4" t="s">
        <v>58</v>
      </c>
    </row>
    <row r="14" spans="1:8" ht="25.5">
      <c r="A14" s="1">
        <f t="shared" si="0"/>
        <v>7</v>
      </c>
      <c r="B14" s="4" t="s">
        <v>51</v>
      </c>
      <c r="C14" s="4" t="s">
        <v>59</v>
      </c>
      <c r="D14" s="4" t="s">
        <v>60</v>
      </c>
      <c r="E14" s="4" t="s">
        <v>61</v>
      </c>
      <c r="F14" s="4" t="s">
        <v>46</v>
      </c>
      <c r="G14" s="4" t="s">
        <v>62</v>
      </c>
      <c r="H14" s="4" t="s">
        <v>63</v>
      </c>
    </row>
    <row r="15" spans="1:8" ht="12.75">
      <c r="A15" s="1">
        <f t="shared" si="0"/>
        <v>7</v>
      </c>
      <c r="B15" s="4" t="s">
        <v>51</v>
      </c>
      <c r="C15" s="4" t="s">
        <v>59</v>
      </c>
      <c r="D15" s="4" t="s">
        <v>60</v>
      </c>
      <c r="E15" s="4" t="s">
        <v>61</v>
      </c>
      <c r="F15" s="4" t="s">
        <v>23</v>
      </c>
      <c r="G15" s="4" t="s">
        <v>64</v>
      </c>
      <c r="H15" s="4" t="s">
        <v>65</v>
      </c>
    </row>
    <row r="16" spans="1:8" ht="12.75">
      <c r="A16" s="1">
        <f t="shared" si="0"/>
        <v>8</v>
      </c>
      <c r="B16" s="4" t="s">
        <v>51</v>
      </c>
      <c r="C16" s="4" t="s">
        <v>66</v>
      </c>
      <c r="D16" s="4" t="s">
        <v>67</v>
      </c>
      <c r="E16" s="4" t="s">
        <v>68</v>
      </c>
      <c r="F16" s="4" t="s">
        <v>46</v>
      </c>
      <c r="G16" s="4" t="s">
        <v>55</v>
      </c>
      <c r="H16" s="4" t="s">
        <v>69</v>
      </c>
    </row>
    <row r="17" spans="1:8" ht="12.75">
      <c r="A17" s="1">
        <f t="shared" si="0"/>
        <v>8</v>
      </c>
      <c r="B17" s="4" t="s">
        <v>51</v>
      </c>
      <c r="C17" s="4" t="s">
        <v>66</v>
      </c>
      <c r="D17" s="4" t="s">
        <v>67</v>
      </c>
      <c r="E17" s="4" t="s">
        <v>68</v>
      </c>
      <c r="F17" s="4" t="s">
        <v>70</v>
      </c>
      <c r="G17" s="4" t="s">
        <v>71</v>
      </c>
      <c r="H17" s="4" t="s">
        <v>72</v>
      </c>
    </row>
    <row r="18" spans="1:8" ht="12.75">
      <c r="A18" s="1">
        <f t="shared" si="0"/>
        <v>9</v>
      </c>
      <c r="B18" s="4" t="s">
        <v>73</v>
      </c>
      <c r="C18" s="4" t="s">
        <v>74</v>
      </c>
      <c r="D18" s="4" t="s">
        <v>75</v>
      </c>
      <c r="E18" s="4" t="s">
        <v>76</v>
      </c>
      <c r="F18" s="4" t="s">
        <v>23</v>
      </c>
      <c r="G18" s="4" t="s">
        <v>77</v>
      </c>
      <c r="H18" s="4" t="s">
        <v>78</v>
      </c>
    </row>
    <row r="19" spans="1:8" ht="12.75">
      <c r="A19" s="1">
        <f t="shared" si="0"/>
        <v>9</v>
      </c>
      <c r="B19" s="4" t="s">
        <v>73</v>
      </c>
      <c r="C19" s="4" t="s">
        <v>74</v>
      </c>
      <c r="D19" s="4" t="s">
        <v>75</v>
      </c>
      <c r="E19" s="4" t="s">
        <v>76</v>
      </c>
      <c r="F19" s="4" t="s">
        <v>70</v>
      </c>
      <c r="G19" s="4" t="s">
        <v>79</v>
      </c>
      <c r="H19" s="4" t="s">
        <v>80</v>
      </c>
    </row>
    <row r="20" spans="1:8" ht="12.75">
      <c r="A20" s="1">
        <f t="shared" si="0"/>
        <v>10</v>
      </c>
      <c r="B20" s="4" t="s">
        <v>81</v>
      </c>
      <c r="C20" s="4" t="s">
        <v>82</v>
      </c>
      <c r="D20" s="4" t="s">
        <v>83</v>
      </c>
      <c r="E20" s="4" t="s">
        <v>84</v>
      </c>
      <c r="F20" s="4" t="s">
        <v>23</v>
      </c>
      <c r="G20" s="4" t="s">
        <v>85</v>
      </c>
      <c r="H20" s="4" t="s">
        <v>86</v>
      </c>
    </row>
    <row r="21" spans="1:8" ht="12.75">
      <c r="A21" s="1">
        <f t="shared" si="0"/>
        <v>10</v>
      </c>
      <c r="B21" s="4" t="s">
        <v>81</v>
      </c>
      <c r="C21" s="4" t="s">
        <v>82</v>
      </c>
      <c r="D21" s="4" t="s">
        <v>83</v>
      </c>
      <c r="E21" s="4" t="s">
        <v>84</v>
      </c>
      <c r="F21" s="4" t="s">
        <v>46</v>
      </c>
      <c r="G21" s="4" t="s">
        <v>87</v>
      </c>
      <c r="H21" s="4" t="s">
        <v>88</v>
      </c>
    </row>
    <row r="22" spans="1:8" ht="12.75">
      <c r="A22" s="1">
        <f t="shared" si="0"/>
        <v>11</v>
      </c>
      <c r="B22" s="4" t="s">
        <v>81</v>
      </c>
      <c r="C22" s="4" t="s">
        <v>89</v>
      </c>
      <c r="D22" s="4" t="s">
        <v>90</v>
      </c>
      <c r="E22" s="4" t="s">
        <v>91</v>
      </c>
      <c r="F22" s="4" t="s">
        <v>92</v>
      </c>
      <c r="G22" s="4" t="s">
        <v>93</v>
      </c>
      <c r="H22" s="4" t="s">
        <v>94</v>
      </c>
    </row>
    <row r="23" spans="1:8" ht="25.5">
      <c r="A23" s="1">
        <f t="shared" si="0"/>
        <v>11</v>
      </c>
      <c r="B23" s="4" t="s">
        <v>81</v>
      </c>
      <c r="C23" s="4" t="s">
        <v>89</v>
      </c>
      <c r="D23" s="4" t="s">
        <v>90</v>
      </c>
      <c r="E23" s="4" t="s">
        <v>91</v>
      </c>
      <c r="F23" s="4" t="s">
        <v>46</v>
      </c>
      <c r="G23" s="4" t="s">
        <v>95</v>
      </c>
      <c r="H23" s="4" t="s">
        <v>96</v>
      </c>
    </row>
    <row r="24" spans="1:8" ht="25.5">
      <c r="A24" s="1">
        <f t="shared" si="0"/>
        <v>12</v>
      </c>
      <c r="B24" s="4" t="s">
        <v>81</v>
      </c>
      <c r="C24" s="4" t="s">
        <v>97</v>
      </c>
      <c r="D24" s="4" t="s">
        <v>98</v>
      </c>
      <c r="E24" s="4" t="s">
        <v>99</v>
      </c>
      <c r="F24" s="4" t="s">
        <v>46</v>
      </c>
      <c r="G24" s="4" t="s">
        <v>62</v>
      </c>
      <c r="H24" s="4" t="s">
        <v>100</v>
      </c>
    </row>
    <row r="25" spans="1:8" ht="12.75">
      <c r="A25" s="1">
        <f t="shared" si="0"/>
        <v>12</v>
      </c>
      <c r="B25" s="4" t="s">
        <v>81</v>
      </c>
      <c r="C25" s="4" t="s">
        <v>97</v>
      </c>
      <c r="D25" s="4" t="s">
        <v>98</v>
      </c>
      <c r="E25" s="4" t="s">
        <v>99</v>
      </c>
      <c r="F25" s="4" t="s">
        <v>46</v>
      </c>
      <c r="G25" s="4" t="s">
        <v>87</v>
      </c>
      <c r="H25" s="4" t="s">
        <v>101</v>
      </c>
    </row>
    <row r="26" spans="1:8" ht="12.75">
      <c r="A26" s="1">
        <f t="shared" si="0"/>
        <v>13</v>
      </c>
      <c r="B26" s="4" t="s">
        <v>102</v>
      </c>
      <c r="C26" s="4" t="s">
        <v>103</v>
      </c>
      <c r="D26" s="4" t="s">
        <v>104</v>
      </c>
      <c r="E26" s="4" t="s">
        <v>105</v>
      </c>
      <c r="F26" s="4" t="s">
        <v>106</v>
      </c>
      <c r="G26" s="4" t="s">
        <v>106</v>
      </c>
      <c r="H26" s="4" t="s">
        <v>107</v>
      </c>
    </row>
    <row r="27" spans="1:8" ht="12.75">
      <c r="A27" s="1">
        <f t="shared" si="0"/>
        <v>13</v>
      </c>
      <c r="B27" s="4" t="s">
        <v>102</v>
      </c>
      <c r="C27" s="4" t="s">
        <v>103</v>
      </c>
      <c r="D27" s="4" t="s">
        <v>104</v>
      </c>
      <c r="E27" s="4" t="s">
        <v>105</v>
      </c>
      <c r="F27" s="4" t="s">
        <v>46</v>
      </c>
      <c r="G27" s="4" t="s">
        <v>108</v>
      </c>
      <c r="H27" s="4" t="s">
        <v>109</v>
      </c>
    </row>
    <row r="28" spans="1:8" ht="12.75">
      <c r="A28" s="1">
        <f t="shared" si="0"/>
        <v>14</v>
      </c>
      <c r="B28" s="4" t="s">
        <v>102</v>
      </c>
      <c r="C28" s="4" t="s">
        <v>110</v>
      </c>
      <c r="D28" s="4" t="s">
        <v>111</v>
      </c>
      <c r="E28" s="4" t="s">
        <v>112</v>
      </c>
      <c r="F28" s="4" t="s">
        <v>46</v>
      </c>
      <c r="G28" s="4" t="s">
        <v>55</v>
      </c>
      <c r="H28" s="4" t="s">
        <v>113</v>
      </c>
    </row>
    <row r="29" spans="1:8" ht="12.75">
      <c r="A29" s="1">
        <f t="shared" si="0"/>
        <v>14</v>
      </c>
      <c r="B29" s="4" t="s">
        <v>102</v>
      </c>
      <c r="C29" s="4" t="s">
        <v>110</v>
      </c>
      <c r="D29" s="4" t="s">
        <v>111</v>
      </c>
      <c r="E29" s="4" t="s">
        <v>112</v>
      </c>
      <c r="F29" s="4" t="s">
        <v>46</v>
      </c>
      <c r="G29" s="4" t="s">
        <v>114</v>
      </c>
      <c r="H29" s="4" t="s">
        <v>115</v>
      </c>
    </row>
    <row r="30" spans="1:8" ht="12.75">
      <c r="A30" s="1">
        <f t="shared" si="0"/>
        <v>15</v>
      </c>
      <c r="B30" s="4" t="s">
        <v>102</v>
      </c>
      <c r="C30" s="4" t="s">
        <v>116</v>
      </c>
      <c r="D30" s="4" t="s">
        <v>98</v>
      </c>
      <c r="E30" s="4" t="s">
        <v>117</v>
      </c>
      <c r="F30" s="4" t="s">
        <v>70</v>
      </c>
      <c r="G30" s="4" t="s">
        <v>118</v>
      </c>
      <c r="H30" s="4" t="s">
        <v>119</v>
      </c>
    </row>
    <row r="31" spans="1:8" ht="25.5">
      <c r="A31" s="1">
        <f t="shared" si="0"/>
        <v>15</v>
      </c>
      <c r="B31" s="4" t="s">
        <v>102</v>
      </c>
      <c r="C31" s="4" t="s">
        <v>116</v>
      </c>
      <c r="D31" s="4" t="s">
        <v>98</v>
      </c>
      <c r="E31" s="4" t="s">
        <v>117</v>
      </c>
      <c r="F31" s="4" t="s">
        <v>46</v>
      </c>
      <c r="G31" s="4" t="s">
        <v>95</v>
      </c>
      <c r="H31" s="4" t="s">
        <v>120</v>
      </c>
    </row>
    <row r="32" spans="1:8" ht="12.75">
      <c r="A32" s="1">
        <f t="shared" si="0"/>
        <v>16</v>
      </c>
      <c r="B32" s="4" t="s">
        <v>102</v>
      </c>
      <c r="C32" s="4" t="s">
        <v>121</v>
      </c>
      <c r="D32" s="4" t="s">
        <v>122</v>
      </c>
      <c r="E32" s="4" t="s">
        <v>123</v>
      </c>
      <c r="F32" s="4" t="s">
        <v>32</v>
      </c>
      <c r="G32" s="4" t="s">
        <v>124</v>
      </c>
      <c r="H32" s="4" t="s">
        <v>125</v>
      </c>
    </row>
    <row r="33" spans="1:8" ht="12.75">
      <c r="A33" s="1">
        <f t="shared" si="0"/>
        <v>16</v>
      </c>
      <c r="B33" s="4" t="s">
        <v>102</v>
      </c>
      <c r="C33" s="4" t="s">
        <v>121</v>
      </c>
      <c r="D33" s="4" t="s">
        <v>122</v>
      </c>
      <c r="E33" s="4" t="s">
        <v>123</v>
      </c>
      <c r="F33" s="4" t="s">
        <v>46</v>
      </c>
      <c r="G33" s="4" t="s">
        <v>126</v>
      </c>
      <c r="H33" s="4" t="s">
        <v>127</v>
      </c>
    </row>
    <row r="34" spans="1:8" ht="12.75">
      <c r="A34" s="1">
        <f t="shared" si="0"/>
        <v>17</v>
      </c>
      <c r="B34" s="4" t="s">
        <v>102</v>
      </c>
      <c r="C34" s="4" t="s">
        <v>128</v>
      </c>
      <c r="D34" s="4" t="s">
        <v>53</v>
      </c>
      <c r="E34" s="4" t="s">
        <v>129</v>
      </c>
      <c r="F34" s="4" t="s">
        <v>70</v>
      </c>
      <c r="G34" s="4" t="s">
        <v>130</v>
      </c>
      <c r="H34" s="4" t="s">
        <v>131</v>
      </c>
    </row>
    <row r="35" spans="1:8" ht="12.75">
      <c r="A35" s="1">
        <f t="shared" si="0"/>
        <v>17</v>
      </c>
      <c r="B35" s="4" t="s">
        <v>102</v>
      </c>
      <c r="C35" s="4" t="s">
        <v>128</v>
      </c>
      <c r="D35" s="4" t="s">
        <v>53</v>
      </c>
      <c r="E35" s="4" t="s">
        <v>129</v>
      </c>
      <c r="F35" s="4" t="s">
        <v>46</v>
      </c>
      <c r="G35" s="4" t="s">
        <v>47</v>
      </c>
      <c r="H35" s="4" t="s">
        <v>132</v>
      </c>
    </row>
    <row r="36" spans="1:8" ht="12.75">
      <c r="A36" s="1">
        <f t="shared" si="0"/>
        <v>18</v>
      </c>
      <c r="B36" s="4" t="s">
        <v>102</v>
      </c>
      <c r="C36" s="4" t="s">
        <v>133</v>
      </c>
      <c r="D36" s="4" t="s">
        <v>134</v>
      </c>
      <c r="E36" s="4" t="s">
        <v>135</v>
      </c>
      <c r="F36" s="4" t="s">
        <v>14</v>
      </c>
      <c r="G36" s="4" t="s">
        <v>136</v>
      </c>
      <c r="H36" s="4" t="s">
        <v>137</v>
      </c>
    </row>
    <row r="37" spans="1:8" ht="12.75">
      <c r="A37" s="1">
        <f t="shared" si="0"/>
        <v>18</v>
      </c>
      <c r="B37" s="4" t="s">
        <v>102</v>
      </c>
      <c r="C37" s="4" t="s">
        <v>133</v>
      </c>
      <c r="D37" s="4" t="s">
        <v>134</v>
      </c>
      <c r="E37" s="4" t="s">
        <v>135</v>
      </c>
      <c r="F37" s="4" t="s">
        <v>23</v>
      </c>
      <c r="G37" s="4" t="s">
        <v>138</v>
      </c>
      <c r="H37" s="4" t="s">
        <v>139</v>
      </c>
    </row>
    <row r="38" spans="1:8" ht="25.5">
      <c r="A38" s="1">
        <f t="shared" si="0"/>
        <v>19</v>
      </c>
      <c r="B38" s="4" t="s">
        <v>102</v>
      </c>
      <c r="C38" s="4" t="s">
        <v>140</v>
      </c>
      <c r="D38" s="4" t="s">
        <v>141</v>
      </c>
      <c r="E38" s="4" t="s">
        <v>142</v>
      </c>
      <c r="F38" s="4" t="s">
        <v>106</v>
      </c>
      <c r="G38" s="4" t="s">
        <v>106</v>
      </c>
      <c r="H38" s="4" t="s">
        <v>143</v>
      </c>
    </row>
    <row r="39" spans="1:8" ht="12.75">
      <c r="A39" s="1">
        <f t="shared" si="0"/>
        <v>19</v>
      </c>
      <c r="B39" s="4" t="s">
        <v>102</v>
      </c>
      <c r="C39" s="4" t="s">
        <v>140</v>
      </c>
      <c r="D39" s="4" t="s">
        <v>141</v>
      </c>
      <c r="E39" s="4" t="s">
        <v>142</v>
      </c>
      <c r="F39" s="4" t="s">
        <v>106</v>
      </c>
      <c r="G39" s="4" t="s">
        <v>144</v>
      </c>
      <c r="H39" s="4" t="s">
        <v>145</v>
      </c>
    </row>
    <row r="40" spans="1:8" ht="25.5">
      <c r="A40" s="1">
        <f t="shared" si="0"/>
        <v>20</v>
      </c>
      <c r="B40" s="4" t="s">
        <v>102</v>
      </c>
      <c r="C40" s="4" t="s">
        <v>146</v>
      </c>
      <c r="D40" s="4" t="s">
        <v>147</v>
      </c>
      <c r="E40" s="4" t="s">
        <v>148</v>
      </c>
      <c r="F40" s="4" t="s">
        <v>20</v>
      </c>
      <c r="G40" s="4" t="s">
        <v>149</v>
      </c>
      <c r="H40" s="4" t="s">
        <v>150</v>
      </c>
    </row>
    <row r="41" spans="1:8" ht="12.75">
      <c r="A41" s="1">
        <f t="shared" si="0"/>
        <v>20</v>
      </c>
      <c r="B41" s="4" t="s">
        <v>102</v>
      </c>
      <c r="C41" s="4" t="s">
        <v>146</v>
      </c>
      <c r="D41" s="4" t="s">
        <v>147</v>
      </c>
      <c r="E41" s="4" t="s">
        <v>148</v>
      </c>
      <c r="F41" s="4" t="s">
        <v>106</v>
      </c>
      <c r="G41" s="4" t="s">
        <v>151</v>
      </c>
      <c r="H41" s="4" t="s">
        <v>152</v>
      </c>
    </row>
    <row r="42" spans="1:8" ht="12.75">
      <c r="A42" s="1">
        <f t="shared" si="0"/>
        <v>21</v>
      </c>
      <c r="B42" s="4" t="s">
        <v>102</v>
      </c>
      <c r="C42" s="4" t="s">
        <v>153</v>
      </c>
      <c r="D42" s="4" t="s">
        <v>53</v>
      </c>
      <c r="E42" s="4" t="s">
        <v>154</v>
      </c>
      <c r="F42" s="4" t="s">
        <v>20</v>
      </c>
      <c r="G42" s="4" t="s">
        <v>155</v>
      </c>
      <c r="H42" s="4" t="s">
        <v>156</v>
      </c>
    </row>
    <row r="43" spans="1:8" ht="12.75">
      <c r="A43" s="1">
        <f t="shared" si="0"/>
        <v>21</v>
      </c>
      <c r="B43" s="4" t="s">
        <v>102</v>
      </c>
      <c r="C43" s="4" t="s">
        <v>153</v>
      </c>
      <c r="D43" s="4" t="s">
        <v>53</v>
      </c>
      <c r="E43" s="4" t="s">
        <v>154</v>
      </c>
      <c r="F43" s="4" t="s">
        <v>32</v>
      </c>
      <c r="G43" s="4" t="s">
        <v>33</v>
      </c>
      <c r="H43" s="4" t="s">
        <v>157</v>
      </c>
    </row>
    <row r="44" spans="1:8" ht="12.75">
      <c r="A44" s="1">
        <f t="shared" si="0"/>
        <v>22</v>
      </c>
      <c r="B44" s="4" t="s">
        <v>160</v>
      </c>
      <c r="C44" s="4" t="s">
        <v>161</v>
      </c>
      <c r="D44" s="4" t="s">
        <v>162</v>
      </c>
      <c r="E44" s="4" t="s">
        <v>163</v>
      </c>
      <c r="F44" s="4" t="s">
        <v>23</v>
      </c>
      <c r="G44" s="4" t="s">
        <v>40</v>
      </c>
      <c r="H44" s="4" t="s">
        <v>164</v>
      </c>
    </row>
    <row r="45" spans="1:8" ht="12.75">
      <c r="A45" s="1">
        <f t="shared" si="0"/>
        <v>22</v>
      </c>
      <c r="B45" s="4" t="s">
        <v>160</v>
      </c>
      <c r="C45" s="4" t="s">
        <v>161</v>
      </c>
      <c r="D45" s="4" t="s">
        <v>162</v>
      </c>
      <c r="E45" s="4" t="s">
        <v>163</v>
      </c>
      <c r="F45" s="4" t="s">
        <v>46</v>
      </c>
      <c r="G45" s="4" t="s">
        <v>57</v>
      </c>
      <c r="H45" s="4" t="s">
        <v>165</v>
      </c>
    </row>
    <row r="46" spans="1:8" ht="12.75">
      <c r="A46" s="1">
        <f t="shared" si="0"/>
        <v>23</v>
      </c>
      <c r="B46" s="4" t="s">
        <v>160</v>
      </c>
      <c r="C46" s="4" t="s">
        <v>166</v>
      </c>
      <c r="D46" s="4" t="s">
        <v>167</v>
      </c>
      <c r="E46" s="4" t="s">
        <v>168</v>
      </c>
      <c r="F46" s="4" t="s">
        <v>11</v>
      </c>
      <c r="G46" s="4" t="s">
        <v>169</v>
      </c>
      <c r="H46" s="4" t="s">
        <v>170</v>
      </c>
    </row>
    <row r="47" spans="1:8" ht="12.75">
      <c r="A47" s="1">
        <f t="shared" si="0"/>
        <v>23</v>
      </c>
      <c r="B47" s="4" t="s">
        <v>160</v>
      </c>
      <c r="C47" s="4" t="s">
        <v>166</v>
      </c>
      <c r="D47" s="4" t="s">
        <v>167</v>
      </c>
      <c r="E47" s="4" t="s">
        <v>168</v>
      </c>
      <c r="F47" s="4" t="s">
        <v>92</v>
      </c>
      <c r="G47" s="4" t="s">
        <v>171</v>
      </c>
      <c r="H47" s="4" t="s">
        <v>172</v>
      </c>
    </row>
    <row r="48" spans="1:8" ht="25.5">
      <c r="A48" s="1">
        <f t="shared" si="0"/>
        <v>24</v>
      </c>
      <c r="B48" s="4" t="s">
        <v>160</v>
      </c>
      <c r="C48" s="4" t="s">
        <v>173</v>
      </c>
      <c r="D48" s="4" t="s">
        <v>104</v>
      </c>
      <c r="E48" s="4" t="s">
        <v>45</v>
      </c>
      <c r="F48" s="4" t="s">
        <v>106</v>
      </c>
      <c r="G48" s="4" t="s">
        <v>106</v>
      </c>
      <c r="H48" s="4" t="s">
        <v>174</v>
      </c>
    </row>
    <row r="49" spans="1:8" ht="12.75">
      <c r="A49" s="1">
        <f t="shared" si="0"/>
        <v>24</v>
      </c>
      <c r="B49" s="4" t="s">
        <v>160</v>
      </c>
      <c r="C49" s="4" t="s">
        <v>173</v>
      </c>
      <c r="D49" s="4" t="s">
        <v>104</v>
      </c>
      <c r="E49" s="4" t="s">
        <v>45</v>
      </c>
      <c r="F49" s="4" t="s">
        <v>20</v>
      </c>
      <c r="G49" s="4" t="s">
        <v>175</v>
      </c>
      <c r="H49" s="4" t="s">
        <v>176</v>
      </c>
    </row>
    <row r="50" spans="1:8" ht="12.75">
      <c r="A50" s="1">
        <f t="shared" si="0"/>
        <v>25</v>
      </c>
      <c r="B50" s="4" t="s">
        <v>160</v>
      </c>
      <c r="C50" s="4" t="s">
        <v>153</v>
      </c>
      <c r="D50" s="4" t="s">
        <v>98</v>
      </c>
      <c r="E50" s="4" t="s">
        <v>177</v>
      </c>
      <c r="F50" s="4" t="s">
        <v>106</v>
      </c>
      <c r="G50" s="4" t="s">
        <v>178</v>
      </c>
      <c r="H50" s="4" t="s">
        <v>179</v>
      </c>
    </row>
    <row r="51" spans="1:8" ht="12.75">
      <c r="A51" s="1">
        <f t="shared" si="0"/>
        <v>25</v>
      </c>
      <c r="B51" s="4" t="s">
        <v>160</v>
      </c>
      <c r="C51" s="4" t="s">
        <v>153</v>
      </c>
      <c r="D51" s="4" t="s">
        <v>98</v>
      </c>
      <c r="E51" s="4" t="s">
        <v>177</v>
      </c>
      <c r="F51" s="4" t="s">
        <v>46</v>
      </c>
      <c r="G51" s="4" t="s">
        <v>57</v>
      </c>
      <c r="H51" s="4" t="s">
        <v>180</v>
      </c>
    </row>
    <row r="52" spans="1:8" ht="12.75">
      <c r="A52" s="1">
        <f t="shared" si="0"/>
        <v>26</v>
      </c>
      <c r="B52" s="4" t="s">
        <v>181</v>
      </c>
      <c r="C52" s="4" t="s">
        <v>182</v>
      </c>
      <c r="D52" s="4" t="s">
        <v>53</v>
      </c>
      <c r="E52" s="4" t="s">
        <v>183</v>
      </c>
      <c r="F52" s="4" t="s">
        <v>23</v>
      </c>
      <c r="G52" s="4" t="s">
        <v>184</v>
      </c>
      <c r="H52" s="4" t="s">
        <v>185</v>
      </c>
    </row>
    <row r="53" spans="1:8" ht="12.75">
      <c r="A53" s="1">
        <f t="shared" si="0"/>
        <v>26</v>
      </c>
      <c r="B53" s="4" t="s">
        <v>181</v>
      </c>
      <c r="C53" s="4" t="s">
        <v>182</v>
      </c>
      <c r="D53" s="4" t="s">
        <v>53</v>
      </c>
      <c r="E53" s="4" t="s">
        <v>183</v>
      </c>
      <c r="F53" s="4" t="s">
        <v>46</v>
      </c>
      <c r="G53" s="4" t="s">
        <v>186</v>
      </c>
      <c r="H53" s="4" t="s">
        <v>187</v>
      </c>
    </row>
    <row r="54" spans="1:8" ht="12.75">
      <c r="A54" s="1">
        <f t="shared" si="0"/>
        <v>27</v>
      </c>
      <c r="B54" s="4" t="s">
        <v>188</v>
      </c>
      <c r="C54" s="4" t="s">
        <v>103</v>
      </c>
      <c r="D54" s="4" t="s">
        <v>98</v>
      </c>
      <c r="E54" s="4" t="s">
        <v>189</v>
      </c>
      <c r="F54" s="4" t="s">
        <v>11</v>
      </c>
      <c r="G54" s="4" t="s">
        <v>190</v>
      </c>
      <c r="H54" s="4" t="s">
        <v>191</v>
      </c>
    </row>
    <row r="55" spans="1:8" ht="12.75">
      <c r="A55" s="1">
        <f t="shared" si="0"/>
        <v>27</v>
      </c>
      <c r="B55" s="4" t="s">
        <v>188</v>
      </c>
      <c r="C55" s="4" t="s">
        <v>103</v>
      </c>
      <c r="D55" s="4" t="s">
        <v>98</v>
      </c>
      <c r="E55" s="4" t="s">
        <v>189</v>
      </c>
      <c r="F55" s="4" t="s">
        <v>46</v>
      </c>
      <c r="G55" s="4" t="s">
        <v>47</v>
      </c>
      <c r="H55" s="4" t="s">
        <v>192</v>
      </c>
    </row>
    <row r="56" spans="1:8" ht="25.5">
      <c r="A56" s="1">
        <f t="shared" si="0"/>
        <v>28</v>
      </c>
      <c r="B56" s="4" t="s">
        <v>193</v>
      </c>
      <c r="C56" s="4" t="s">
        <v>194</v>
      </c>
      <c r="D56" s="4" t="s">
        <v>53</v>
      </c>
      <c r="E56" s="4" t="s">
        <v>195</v>
      </c>
      <c r="F56" s="4" t="s">
        <v>46</v>
      </c>
      <c r="G56" s="4" t="s">
        <v>62</v>
      </c>
      <c r="H56" s="4" t="s">
        <v>196</v>
      </c>
    </row>
    <row r="57" spans="1:8" ht="12.75">
      <c r="A57" s="1">
        <f t="shared" si="0"/>
        <v>28</v>
      </c>
      <c r="B57" s="4" t="s">
        <v>193</v>
      </c>
      <c r="C57" s="4" t="s">
        <v>194</v>
      </c>
      <c r="D57" s="4" t="s">
        <v>53</v>
      </c>
      <c r="E57" s="4" t="s">
        <v>195</v>
      </c>
      <c r="F57" s="4" t="s">
        <v>197</v>
      </c>
      <c r="G57" s="4" t="s">
        <v>198</v>
      </c>
      <c r="H57" s="4" t="s">
        <v>199</v>
      </c>
    </row>
    <row r="58" spans="1:8" ht="12.75">
      <c r="A58" s="1">
        <f t="shared" si="0"/>
        <v>29</v>
      </c>
      <c r="B58" s="4" t="s">
        <v>200</v>
      </c>
      <c r="C58" s="4" t="s">
        <v>201</v>
      </c>
      <c r="D58" s="4" t="s">
        <v>202</v>
      </c>
      <c r="E58" s="4" t="s">
        <v>203</v>
      </c>
      <c r="F58" s="4" t="s">
        <v>20</v>
      </c>
      <c r="G58" s="4" t="s">
        <v>204</v>
      </c>
      <c r="H58" s="4" t="s">
        <v>205</v>
      </c>
    </row>
    <row r="59" spans="1:8" ht="12.75">
      <c r="A59" s="1">
        <f t="shared" si="0"/>
        <v>29</v>
      </c>
      <c r="B59" s="4" t="s">
        <v>200</v>
      </c>
      <c r="C59" s="4" t="s">
        <v>201</v>
      </c>
      <c r="D59" s="4" t="s">
        <v>202</v>
      </c>
      <c r="E59" s="4" t="s">
        <v>203</v>
      </c>
      <c r="F59" s="4" t="s">
        <v>20</v>
      </c>
      <c r="G59" s="4" t="s">
        <v>155</v>
      </c>
      <c r="H59" s="4" t="s">
        <v>206</v>
      </c>
    </row>
    <row r="60" spans="1:8" ht="12.75">
      <c r="A60" s="1">
        <f t="shared" si="0"/>
        <v>30</v>
      </c>
      <c r="B60" s="4" t="s">
        <v>207</v>
      </c>
      <c r="C60" s="4" t="s">
        <v>208</v>
      </c>
      <c r="D60" s="4" t="s">
        <v>209</v>
      </c>
      <c r="E60" s="4" t="s">
        <v>210</v>
      </c>
      <c r="F60" s="4" t="s">
        <v>11</v>
      </c>
      <c r="G60" s="4" t="s">
        <v>169</v>
      </c>
      <c r="H60" s="4" t="s">
        <v>211</v>
      </c>
    </row>
    <row r="61" spans="1:8" ht="12.75">
      <c r="A61" s="1">
        <f t="shared" si="0"/>
        <v>30</v>
      </c>
      <c r="B61" s="4" t="s">
        <v>207</v>
      </c>
      <c r="C61" s="4" t="s">
        <v>208</v>
      </c>
      <c r="D61" s="4" t="s">
        <v>209</v>
      </c>
      <c r="E61" s="4" t="s">
        <v>210</v>
      </c>
      <c r="F61" s="4" t="s">
        <v>106</v>
      </c>
      <c r="G61" s="4" t="s">
        <v>212</v>
      </c>
      <c r="H61" s="4" t="s">
        <v>213</v>
      </c>
    </row>
    <row r="62" spans="1:8" ht="25.5">
      <c r="A62" s="1">
        <f t="shared" si="0"/>
        <v>31</v>
      </c>
      <c r="B62" s="4" t="s">
        <v>214</v>
      </c>
      <c r="C62" s="4" t="s">
        <v>215</v>
      </c>
      <c r="D62" s="4" t="s">
        <v>216</v>
      </c>
      <c r="E62" s="4" t="s">
        <v>217</v>
      </c>
      <c r="F62" s="4" t="s">
        <v>106</v>
      </c>
      <c r="G62" s="4" t="s">
        <v>218</v>
      </c>
      <c r="H62" s="4" t="s">
        <v>219</v>
      </c>
    </row>
    <row r="63" spans="1:8" ht="12.75">
      <c r="A63" s="1">
        <f t="shared" si="0"/>
        <v>31</v>
      </c>
      <c r="B63" s="4" t="s">
        <v>214</v>
      </c>
      <c r="C63" s="4" t="s">
        <v>215</v>
      </c>
      <c r="D63" s="4" t="s">
        <v>216</v>
      </c>
      <c r="E63" s="4" t="s">
        <v>217</v>
      </c>
      <c r="F63" s="4" t="s">
        <v>46</v>
      </c>
      <c r="G63" s="4" t="s">
        <v>186</v>
      </c>
      <c r="H63" s="4" t="s">
        <v>220</v>
      </c>
    </row>
    <row r="64" spans="1:8" ht="12.75">
      <c r="A64" s="1">
        <f t="shared" si="0"/>
        <v>32</v>
      </c>
      <c r="B64" s="4" t="s">
        <v>221</v>
      </c>
      <c r="C64" s="4" t="s">
        <v>161</v>
      </c>
      <c r="D64" s="4" t="s">
        <v>53</v>
      </c>
      <c r="E64" s="4" t="s">
        <v>222</v>
      </c>
      <c r="F64" s="4" t="s">
        <v>106</v>
      </c>
      <c r="G64" s="4" t="s">
        <v>223</v>
      </c>
      <c r="H64" s="4" t="s">
        <v>224</v>
      </c>
    </row>
    <row r="65" spans="1:8" ht="12.75">
      <c r="A65" s="1">
        <f t="shared" si="0"/>
        <v>32</v>
      </c>
      <c r="B65" s="4" t="s">
        <v>221</v>
      </c>
      <c r="C65" s="4" t="s">
        <v>161</v>
      </c>
      <c r="D65" s="4" t="s">
        <v>53</v>
      </c>
      <c r="E65" s="4" t="s">
        <v>222</v>
      </c>
      <c r="F65" s="4" t="s">
        <v>46</v>
      </c>
      <c r="G65" s="4" t="s">
        <v>114</v>
      </c>
      <c r="H65" s="4" t="s">
        <v>225</v>
      </c>
    </row>
    <row r="66" spans="1:8" ht="12.75">
      <c r="A66" s="1">
        <f t="shared" si="0"/>
        <v>33</v>
      </c>
      <c r="B66" s="4" t="s">
        <v>221</v>
      </c>
      <c r="C66" s="4" t="s">
        <v>226</v>
      </c>
      <c r="D66" s="4" t="s">
        <v>122</v>
      </c>
      <c r="E66" s="4" t="s">
        <v>227</v>
      </c>
      <c r="F66" s="4" t="s">
        <v>228</v>
      </c>
      <c r="G66" s="4" t="s">
        <v>229</v>
      </c>
      <c r="H66" s="4" t="s">
        <v>230</v>
      </c>
    </row>
    <row r="67" spans="1:8" ht="12.75">
      <c r="A67" s="1">
        <f t="shared" si="0"/>
        <v>33</v>
      </c>
      <c r="B67" s="4" t="s">
        <v>221</v>
      </c>
      <c r="C67" s="4" t="s">
        <v>226</v>
      </c>
      <c r="D67" s="4" t="s">
        <v>122</v>
      </c>
      <c r="E67" s="4" t="s">
        <v>227</v>
      </c>
      <c r="F67" s="4" t="s">
        <v>20</v>
      </c>
      <c r="G67" s="4" t="s">
        <v>231</v>
      </c>
      <c r="H67" s="4" t="s">
        <v>232</v>
      </c>
    </row>
    <row r="68" spans="1:8" ht="12.75">
      <c r="A68" s="1">
        <f t="shared" si="0"/>
        <v>34</v>
      </c>
      <c r="B68" s="4" t="s">
        <v>221</v>
      </c>
      <c r="C68" s="4" t="s">
        <v>233</v>
      </c>
      <c r="D68" s="4" t="s">
        <v>104</v>
      </c>
      <c r="E68" s="4" t="s">
        <v>234</v>
      </c>
      <c r="F68" s="4" t="s">
        <v>32</v>
      </c>
      <c r="G68" s="4" t="s">
        <v>235</v>
      </c>
      <c r="H68" s="4" t="s">
        <v>236</v>
      </c>
    </row>
    <row r="69" spans="1:8" ht="12.75">
      <c r="A69" s="1">
        <f t="shared" si="0"/>
        <v>34</v>
      </c>
      <c r="B69" s="4" t="s">
        <v>221</v>
      </c>
      <c r="C69" s="4" t="s">
        <v>233</v>
      </c>
      <c r="D69" s="4" t="s">
        <v>104</v>
      </c>
      <c r="E69" s="4" t="s">
        <v>234</v>
      </c>
      <c r="F69" s="4" t="s">
        <v>46</v>
      </c>
      <c r="G69" s="4" t="s">
        <v>95</v>
      </c>
      <c r="H69" s="4" t="s">
        <v>237</v>
      </c>
    </row>
    <row r="70" spans="1:8" ht="12.75">
      <c r="A70" s="1">
        <f aca="true" t="shared" si="1" ref="A70:A133">A68+1</f>
        <v>35</v>
      </c>
      <c r="B70" s="4" t="s">
        <v>221</v>
      </c>
      <c r="C70" s="4" t="s">
        <v>128</v>
      </c>
      <c r="D70" s="4" t="s">
        <v>238</v>
      </c>
      <c r="E70" s="4" t="s">
        <v>239</v>
      </c>
      <c r="F70" s="4" t="s">
        <v>106</v>
      </c>
      <c r="G70" s="4" t="s">
        <v>106</v>
      </c>
      <c r="H70" s="4" t="s">
        <v>240</v>
      </c>
    </row>
    <row r="71" spans="1:8" ht="25.5">
      <c r="A71" s="1">
        <f t="shared" si="1"/>
        <v>35</v>
      </c>
      <c r="B71" s="4" t="s">
        <v>221</v>
      </c>
      <c r="C71" s="4" t="s">
        <v>128</v>
      </c>
      <c r="D71" s="4" t="s">
        <v>238</v>
      </c>
      <c r="E71" s="4" t="s">
        <v>239</v>
      </c>
      <c r="F71" s="4" t="s">
        <v>46</v>
      </c>
      <c r="G71" s="4" t="s">
        <v>62</v>
      </c>
      <c r="H71" s="4" t="s">
        <v>241</v>
      </c>
    </row>
    <row r="72" spans="1:8" ht="12.75">
      <c r="A72" s="1">
        <f t="shared" si="1"/>
        <v>36</v>
      </c>
      <c r="B72" s="4" t="s">
        <v>221</v>
      </c>
      <c r="C72" s="4" t="s">
        <v>243</v>
      </c>
      <c r="D72" s="4" t="s">
        <v>244</v>
      </c>
      <c r="E72" s="4" t="s">
        <v>245</v>
      </c>
      <c r="F72" s="4" t="s">
        <v>106</v>
      </c>
      <c r="G72" s="4" t="s">
        <v>106</v>
      </c>
      <c r="H72" s="4" t="s">
        <v>246</v>
      </c>
    </row>
    <row r="73" spans="1:8" ht="12.75">
      <c r="A73" s="1">
        <f t="shared" si="1"/>
        <v>36</v>
      </c>
      <c r="B73" s="4" t="s">
        <v>221</v>
      </c>
      <c r="C73" s="4" t="s">
        <v>243</v>
      </c>
      <c r="D73" s="4" t="s">
        <v>244</v>
      </c>
      <c r="E73" s="4" t="s">
        <v>245</v>
      </c>
      <c r="F73" s="4" t="s">
        <v>92</v>
      </c>
      <c r="G73" s="4" t="s">
        <v>92</v>
      </c>
      <c r="H73" s="4" t="s">
        <v>247</v>
      </c>
    </row>
    <row r="74" spans="1:8" ht="12.75">
      <c r="A74" s="1">
        <f t="shared" si="1"/>
        <v>37</v>
      </c>
      <c r="B74" s="4" t="s">
        <v>221</v>
      </c>
      <c r="C74" s="4" t="s">
        <v>248</v>
      </c>
      <c r="D74" s="4" t="s">
        <v>249</v>
      </c>
      <c r="E74" s="4" t="s">
        <v>250</v>
      </c>
      <c r="F74" s="4" t="s">
        <v>11</v>
      </c>
      <c r="G74" s="4" t="s">
        <v>251</v>
      </c>
      <c r="H74" s="4" t="s">
        <v>252</v>
      </c>
    </row>
    <row r="75" spans="1:8" ht="12.75">
      <c r="A75" s="1">
        <f t="shared" si="1"/>
        <v>37</v>
      </c>
      <c r="B75" s="4" t="s">
        <v>221</v>
      </c>
      <c r="C75" s="4" t="s">
        <v>248</v>
      </c>
      <c r="D75" s="4" t="s">
        <v>249</v>
      </c>
      <c r="E75" s="4" t="s">
        <v>250</v>
      </c>
      <c r="F75" s="4" t="s">
        <v>20</v>
      </c>
      <c r="G75" s="4" t="s">
        <v>204</v>
      </c>
      <c r="H75" s="4" t="s">
        <v>253</v>
      </c>
    </row>
    <row r="76" spans="1:8" ht="12.75">
      <c r="A76" s="1">
        <f t="shared" si="1"/>
        <v>38</v>
      </c>
      <c r="B76" s="4" t="s">
        <v>221</v>
      </c>
      <c r="C76" s="4" t="s">
        <v>146</v>
      </c>
      <c r="D76" s="4" t="s">
        <v>141</v>
      </c>
      <c r="E76" s="4" t="s">
        <v>254</v>
      </c>
      <c r="F76" s="4" t="s">
        <v>106</v>
      </c>
      <c r="G76" s="4" t="s">
        <v>255</v>
      </c>
      <c r="H76" s="4" t="s">
        <v>256</v>
      </c>
    </row>
    <row r="77" spans="1:8" ht="12.75">
      <c r="A77" s="1">
        <f t="shared" si="1"/>
        <v>38</v>
      </c>
      <c r="B77" s="4" t="s">
        <v>221</v>
      </c>
      <c r="C77" s="4" t="s">
        <v>146</v>
      </c>
      <c r="D77" s="4" t="s">
        <v>141</v>
      </c>
      <c r="E77" s="4" t="s">
        <v>254</v>
      </c>
      <c r="F77" s="4" t="s">
        <v>23</v>
      </c>
      <c r="G77" s="4" t="s">
        <v>257</v>
      </c>
      <c r="H77" s="4" t="s">
        <v>258</v>
      </c>
    </row>
    <row r="78" spans="1:8" ht="12.75">
      <c r="A78" s="1">
        <f t="shared" si="1"/>
        <v>39</v>
      </c>
      <c r="B78" s="4" t="s">
        <v>259</v>
      </c>
      <c r="C78" s="4" t="s">
        <v>260</v>
      </c>
      <c r="D78" s="4" t="s">
        <v>261</v>
      </c>
      <c r="E78" s="4" t="s">
        <v>262</v>
      </c>
      <c r="F78" s="4" t="s">
        <v>92</v>
      </c>
      <c r="G78" s="4" t="s">
        <v>263</v>
      </c>
      <c r="H78" s="4" t="s">
        <v>264</v>
      </c>
    </row>
    <row r="79" spans="1:8" ht="12.75">
      <c r="A79" s="1">
        <f t="shared" si="1"/>
        <v>39</v>
      </c>
      <c r="B79" s="4" t="s">
        <v>259</v>
      </c>
      <c r="C79" s="4" t="s">
        <v>260</v>
      </c>
      <c r="D79" s="4" t="s">
        <v>261</v>
      </c>
      <c r="E79" s="4" t="s">
        <v>262</v>
      </c>
      <c r="F79" s="4" t="s">
        <v>23</v>
      </c>
      <c r="G79" s="4" t="s">
        <v>265</v>
      </c>
      <c r="H79" s="4" t="s">
        <v>266</v>
      </c>
    </row>
    <row r="80" spans="1:8" ht="12.75">
      <c r="A80" s="1">
        <f t="shared" si="1"/>
        <v>40</v>
      </c>
      <c r="B80" s="4" t="s">
        <v>259</v>
      </c>
      <c r="C80" s="4" t="s">
        <v>182</v>
      </c>
      <c r="D80" s="4" t="s">
        <v>53</v>
      </c>
      <c r="E80" s="4" t="s">
        <v>267</v>
      </c>
      <c r="F80" s="4" t="s">
        <v>70</v>
      </c>
      <c r="G80" s="4" t="s">
        <v>118</v>
      </c>
      <c r="H80" s="4" t="s">
        <v>268</v>
      </c>
    </row>
    <row r="81" spans="1:8" ht="12.75">
      <c r="A81" s="1">
        <f t="shared" si="1"/>
        <v>40</v>
      </c>
      <c r="B81" s="4" t="s">
        <v>259</v>
      </c>
      <c r="C81" s="4" t="s">
        <v>182</v>
      </c>
      <c r="D81" s="4" t="s">
        <v>53</v>
      </c>
      <c r="E81" s="4" t="s">
        <v>267</v>
      </c>
      <c r="F81" s="4" t="s">
        <v>46</v>
      </c>
      <c r="G81" s="4" t="s">
        <v>186</v>
      </c>
      <c r="H81" s="4" t="s">
        <v>269</v>
      </c>
    </row>
    <row r="82" spans="1:8" ht="12.75">
      <c r="A82" s="1">
        <f t="shared" si="1"/>
        <v>41</v>
      </c>
      <c r="B82" s="4" t="s">
        <v>259</v>
      </c>
      <c r="C82" s="4" t="s">
        <v>182</v>
      </c>
      <c r="D82" s="4" t="s">
        <v>111</v>
      </c>
      <c r="E82" s="4" t="s">
        <v>270</v>
      </c>
      <c r="F82" s="4" t="s">
        <v>106</v>
      </c>
      <c r="G82" s="4" t="s">
        <v>271</v>
      </c>
      <c r="H82" s="4" t="s">
        <v>272</v>
      </c>
    </row>
    <row r="83" spans="1:8" ht="12.75">
      <c r="A83" s="1">
        <f t="shared" si="1"/>
        <v>41</v>
      </c>
      <c r="B83" s="4" t="s">
        <v>259</v>
      </c>
      <c r="C83" s="4" t="s">
        <v>182</v>
      </c>
      <c r="D83" s="4" t="s">
        <v>111</v>
      </c>
      <c r="E83" s="4" t="s">
        <v>270</v>
      </c>
      <c r="F83" s="4" t="s">
        <v>70</v>
      </c>
      <c r="G83" s="4" t="s">
        <v>118</v>
      </c>
      <c r="H83" s="4" t="s">
        <v>273</v>
      </c>
    </row>
    <row r="84" spans="1:8" ht="12.75">
      <c r="A84" s="1">
        <f t="shared" si="1"/>
        <v>42</v>
      </c>
      <c r="B84" s="4" t="s">
        <v>259</v>
      </c>
      <c r="C84" s="4" t="s">
        <v>52</v>
      </c>
      <c r="D84" s="4" t="s">
        <v>274</v>
      </c>
      <c r="E84" s="4" t="s">
        <v>275</v>
      </c>
      <c r="F84" s="4" t="s">
        <v>32</v>
      </c>
      <c r="G84" s="4" t="s">
        <v>276</v>
      </c>
      <c r="H84" s="4" t="s">
        <v>277</v>
      </c>
    </row>
    <row r="85" spans="1:8" ht="12.75">
      <c r="A85" s="1">
        <f t="shared" si="1"/>
        <v>42</v>
      </c>
      <c r="B85" s="4" t="s">
        <v>259</v>
      </c>
      <c r="C85" s="4" t="s">
        <v>52</v>
      </c>
      <c r="D85" s="4" t="s">
        <v>274</v>
      </c>
      <c r="E85" s="4" t="s">
        <v>275</v>
      </c>
      <c r="F85" s="4" t="s">
        <v>106</v>
      </c>
      <c r="G85" s="4" t="s">
        <v>278</v>
      </c>
      <c r="H85" s="4" t="s">
        <v>279</v>
      </c>
    </row>
    <row r="86" spans="1:8" ht="12.75">
      <c r="A86" s="1">
        <f t="shared" si="1"/>
        <v>43</v>
      </c>
      <c r="B86" s="4" t="s">
        <v>259</v>
      </c>
      <c r="C86" s="4" t="s">
        <v>173</v>
      </c>
      <c r="D86" s="4" t="s">
        <v>98</v>
      </c>
      <c r="E86" s="4" t="s">
        <v>280</v>
      </c>
      <c r="F86" s="4" t="s">
        <v>14</v>
      </c>
      <c r="G86" s="4" t="s">
        <v>281</v>
      </c>
      <c r="H86" s="4" t="s">
        <v>282</v>
      </c>
    </row>
    <row r="87" spans="1:8" ht="12.75">
      <c r="A87" s="1">
        <f t="shared" si="1"/>
        <v>43</v>
      </c>
      <c r="B87" s="4" t="s">
        <v>259</v>
      </c>
      <c r="C87" s="4" t="s">
        <v>173</v>
      </c>
      <c r="D87" s="4" t="s">
        <v>98</v>
      </c>
      <c r="E87" s="4" t="s">
        <v>280</v>
      </c>
      <c r="F87" s="4" t="s">
        <v>70</v>
      </c>
      <c r="G87" s="4" t="s">
        <v>118</v>
      </c>
      <c r="H87" s="4" t="s">
        <v>283</v>
      </c>
    </row>
    <row r="88" spans="1:8" ht="25.5">
      <c r="A88" s="1">
        <f t="shared" si="1"/>
        <v>44</v>
      </c>
      <c r="B88" s="4" t="s">
        <v>259</v>
      </c>
      <c r="C88" s="4" t="s">
        <v>284</v>
      </c>
      <c r="D88" s="4" t="s">
        <v>285</v>
      </c>
      <c r="E88" s="4" t="s">
        <v>227</v>
      </c>
      <c r="F88" s="4" t="s">
        <v>46</v>
      </c>
      <c r="G88" s="4" t="s">
        <v>62</v>
      </c>
      <c r="H88" s="4" t="s">
        <v>286</v>
      </c>
    </row>
    <row r="89" spans="1:8" ht="12.75">
      <c r="A89" s="1">
        <f t="shared" si="1"/>
        <v>44</v>
      </c>
      <c r="B89" s="4" t="s">
        <v>259</v>
      </c>
      <c r="C89" s="4" t="s">
        <v>284</v>
      </c>
      <c r="D89" s="4" t="s">
        <v>285</v>
      </c>
      <c r="E89" s="4" t="s">
        <v>227</v>
      </c>
      <c r="F89" s="4" t="s">
        <v>106</v>
      </c>
      <c r="G89" s="4" t="s">
        <v>287</v>
      </c>
      <c r="H89" s="4" t="s">
        <v>288</v>
      </c>
    </row>
    <row r="90" spans="1:8" ht="12.75">
      <c r="A90" s="1">
        <f t="shared" si="1"/>
        <v>45</v>
      </c>
      <c r="B90" s="4" t="s">
        <v>259</v>
      </c>
      <c r="C90" s="4" t="s">
        <v>289</v>
      </c>
      <c r="D90" s="4" t="s">
        <v>290</v>
      </c>
      <c r="E90" s="4" t="s">
        <v>291</v>
      </c>
      <c r="F90" s="4" t="s">
        <v>106</v>
      </c>
      <c r="G90" s="4" t="s">
        <v>151</v>
      </c>
      <c r="H90" s="4" t="s">
        <v>292</v>
      </c>
    </row>
    <row r="91" spans="1:8" ht="25.5">
      <c r="A91" s="1">
        <f t="shared" si="1"/>
        <v>45</v>
      </c>
      <c r="B91" s="4" t="s">
        <v>259</v>
      </c>
      <c r="C91" s="4" t="s">
        <v>289</v>
      </c>
      <c r="D91" s="4" t="s">
        <v>290</v>
      </c>
      <c r="E91" s="4" t="s">
        <v>291</v>
      </c>
      <c r="F91" s="4" t="s">
        <v>32</v>
      </c>
      <c r="G91" s="4" t="s">
        <v>33</v>
      </c>
      <c r="H91" s="4" t="s">
        <v>293</v>
      </c>
    </row>
    <row r="92" spans="1:8" ht="12.75">
      <c r="A92" s="1">
        <f t="shared" si="1"/>
        <v>46</v>
      </c>
      <c r="B92" s="4" t="s">
        <v>259</v>
      </c>
      <c r="C92" s="4" t="s">
        <v>289</v>
      </c>
      <c r="D92" s="4" t="s">
        <v>294</v>
      </c>
      <c r="E92" s="4" t="s">
        <v>295</v>
      </c>
      <c r="F92" s="4" t="s">
        <v>106</v>
      </c>
      <c r="G92" s="4" t="s">
        <v>296</v>
      </c>
      <c r="H92" s="4" t="s">
        <v>297</v>
      </c>
    </row>
    <row r="93" spans="1:8" ht="25.5">
      <c r="A93" s="1">
        <f t="shared" si="1"/>
        <v>46</v>
      </c>
      <c r="B93" s="4" t="s">
        <v>259</v>
      </c>
      <c r="C93" s="4" t="s">
        <v>289</v>
      </c>
      <c r="D93" s="4" t="s">
        <v>294</v>
      </c>
      <c r="E93" s="4" t="s">
        <v>295</v>
      </c>
      <c r="F93" s="4" t="s">
        <v>46</v>
      </c>
      <c r="G93" s="4" t="s">
        <v>62</v>
      </c>
      <c r="H93" s="4" t="s">
        <v>298</v>
      </c>
    </row>
    <row r="94" spans="1:8" ht="12.75">
      <c r="A94" s="1">
        <f t="shared" si="1"/>
        <v>47</v>
      </c>
      <c r="B94" s="4" t="s">
        <v>259</v>
      </c>
      <c r="C94" s="4" t="s">
        <v>146</v>
      </c>
      <c r="D94" s="4" t="s">
        <v>299</v>
      </c>
      <c r="E94" s="4" t="s">
        <v>300</v>
      </c>
      <c r="F94" s="4" t="s">
        <v>46</v>
      </c>
      <c r="G94" s="4" t="s">
        <v>186</v>
      </c>
      <c r="H94" s="4" t="s">
        <v>301</v>
      </c>
    </row>
    <row r="95" spans="1:8" ht="25.5">
      <c r="A95" s="1">
        <f t="shared" si="1"/>
        <v>47</v>
      </c>
      <c r="B95" s="4" t="s">
        <v>259</v>
      </c>
      <c r="C95" s="4" t="s">
        <v>146</v>
      </c>
      <c r="D95" s="4" t="s">
        <v>299</v>
      </c>
      <c r="E95" s="4" t="s">
        <v>300</v>
      </c>
      <c r="F95" s="4" t="s">
        <v>46</v>
      </c>
      <c r="G95" s="4" t="s">
        <v>47</v>
      </c>
      <c r="H95" s="4" t="s">
        <v>302</v>
      </c>
    </row>
    <row r="96" spans="1:8" ht="25.5">
      <c r="A96" s="1">
        <f t="shared" si="1"/>
        <v>48</v>
      </c>
      <c r="B96" s="4" t="s">
        <v>259</v>
      </c>
      <c r="C96" s="4" t="s">
        <v>146</v>
      </c>
      <c r="D96" s="4" t="s">
        <v>111</v>
      </c>
      <c r="E96" s="4" t="s">
        <v>303</v>
      </c>
      <c r="F96" s="4" t="s">
        <v>23</v>
      </c>
      <c r="G96" s="4" t="s">
        <v>184</v>
      </c>
      <c r="H96" s="4" t="s">
        <v>304</v>
      </c>
    </row>
    <row r="97" spans="1:8" ht="25.5">
      <c r="A97" s="1">
        <f t="shared" si="1"/>
        <v>48</v>
      </c>
      <c r="B97" s="4" t="s">
        <v>259</v>
      </c>
      <c r="C97" s="4" t="s">
        <v>146</v>
      </c>
      <c r="D97" s="4" t="s">
        <v>111</v>
      </c>
      <c r="E97" s="4" t="s">
        <v>303</v>
      </c>
      <c r="F97" s="4" t="s">
        <v>46</v>
      </c>
      <c r="G97" s="4" t="s">
        <v>186</v>
      </c>
      <c r="H97" s="4" t="s">
        <v>305</v>
      </c>
    </row>
    <row r="98" spans="1:8" ht="25.5">
      <c r="A98" s="1">
        <f t="shared" si="1"/>
        <v>49</v>
      </c>
      <c r="B98" s="4" t="s">
        <v>306</v>
      </c>
      <c r="C98" s="4" t="s">
        <v>307</v>
      </c>
      <c r="D98" s="4" t="s">
        <v>308</v>
      </c>
      <c r="E98" s="4" t="s">
        <v>309</v>
      </c>
      <c r="F98" s="4" t="s">
        <v>46</v>
      </c>
      <c r="G98" s="4" t="s">
        <v>62</v>
      </c>
      <c r="H98" s="4" t="s">
        <v>310</v>
      </c>
    </row>
    <row r="99" spans="1:8" ht="25.5">
      <c r="A99" s="1">
        <f t="shared" si="1"/>
        <v>49</v>
      </c>
      <c r="B99" s="4" t="s">
        <v>306</v>
      </c>
      <c r="C99" s="4" t="s">
        <v>307</v>
      </c>
      <c r="D99" s="4" t="s">
        <v>308</v>
      </c>
      <c r="E99" s="4" t="s">
        <v>309</v>
      </c>
      <c r="F99" s="4" t="s">
        <v>46</v>
      </c>
      <c r="G99" s="4" t="s">
        <v>95</v>
      </c>
      <c r="H99" s="4" t="s">
        <v>311</v>
      </c>
    </row>
    <row r="100" spans="1:8" ht="12.75">
      <c r="A100" s="1">
        <f t="shared" si="1"/>
        <v>50</v>
      </c>
      <c r="B100" s="4" t="s">
        <v>306</v>
      </c>
      <c r="C100" s="4" t="s">
        <v>97</v>
      </c>
      <c r="D100" s="4" t="s">
        <v>312</v>
      </c>
      <c r="E100" s="4" t="s">
        <v>313</v>
      </c>
      <c r="F100" s="4" t="s">
        <v>46</v>
      </c>
      <c r="G100" s="4" t="s">
        <v>186</v>
      </c>
      <c r="H100" s="4" t="s">
        <v>314</v>
      </c>
    </row>
    <row r="101" spans="1:8" ht="12.75">
      <c r="A101" s="1">
        <f t="shared" si="1"/>
        <v>50</v>
      </c>
      <c r="B101" s="4" t="s">
        <v>306</v>
      </c>
      <c r="C101" s="4" t="s">
        <v>97</v>
      </c>
      <c r="D101" s="4" t="s">
        <v>312</v>
      </c>
      <c r="E101" s="4" t="s">
        <v>313</v>
      </c>
      <c r="F101" s="4" t="s">
        <v>23</v>
      </c>
      <c r="G101" s="4" t="s">
        <v>184</v>
      </c>
      <c r="H101" s="4" t="s">
        <v>315</v>
      </c>
    </row>
    <row r="102" spans="1:8" ht="12.75">
      <c r="A102" s="1">
        <f t="shared" si="1"/>
        <v>51</v>
      </c>
      <c r="B102" s="4" t="s">
        <v>316</v>
      </c>
      <c r="C102" s="4" t="s">
        <v>110</v>
      </c>
      <c r="D102" s="4" t="s">
        <v>317</v>
      </c>
      <c r="E102" s="4" t="s">
        <v>318</v>
      </c>
      <c r="F102" s="4" t="s">
        <v>46</v>
      </c>
      <c r="G102" s="4" t="s">
        <v>47</v>
      </c>
      <c r="H102" s="4" t="s">
        <v>319</v>
      </c>
    </row>
    <row r="103" spans="1:8" ht="12.75">
      <c r="A103" s="1">
        <f t="shared" si="1"/>
        <v>51</v>
      </c>
      <c r="B103" s="4" t="s">
        <v>316</v>
      </c>
      <c r="C103" s="4" t="s">
        <v>110</v>
      </c>
      <c r="D103" s="4" t="s">
        <v>317</v>
      </c>
      <c r="E103" s="4" t="s">
        <v>318</v>
      </c>
      <c r="F103" s="4" t="s">
        <v>106</v>
      </c>
      <c r="G103" s="4" t="s">
        <v>320</v>
      </c>
      <c r="H103" s="4" t="s">
        <v>321</v>
      </c>
    </row>
    <row r="104" spans="1:8" ht="12.75">
      <c r="A104" s="1">
        <f t="shared" si="1"/>
        <v>52</v>
      </c>
      <c r="B104" s="4" t="s">
        <v>316</v>
      </c>
      <c r="C104" s="4" t="s">
        <v>74</v>
      </c>
      <c r="D104" s="4" t="s">
        <v>104</v>
      </c>
      <c r="E104" s="4" t="s">
        <v>322</v>
      </c>
      <c r="F104" s="4" t="s">
        <v>70</v>
      </c>
      <c r="G104" s="4" t="s">
        <v>323</v>
      </c>
      <c r="H104" s="4" t="s">
        <v>324</v>
      </c>
    </row>
    <row r="105" spans="1:8" ht="25.5">
      <c r="A105" s="1">
        <f t="shared" si="1"/>
        <v>52</v>
      </c>
      <c r="B105" s="4" t="s">
        <v>316</v>
      </c>
      <c r="C105" s="4" t="s">
        <v>74</v>
      </c>
      <c r="D105" s="4" t="s">
        <v>104</v>
      </c>
      <c r="E105" s="4" t="s">
        <v>322</v>
      </c>
      <c r="F105" s="4" t="s">
        <v>46</v>
      </c>
      <c r="G105" s="4" t="s">
        <v>62</v>
      </c>
      <c r="H105" s="4" t="s">
        <v>325</v>
      </c>
    </row>
    <row r="106" spans="1:8" ht="12.75">
      <c r="A106" s="1">
        <f t="shared" si="1"/>
        <v>53</v>
      </c>
      <c r="B106" s="4" t="s">
        <v>316</v>
      </c>
      <c r="C106" s="4" t="s">
        <v>326</v>
      </c>
      <c r="D106" s="4" t="s">
        <v>209</v>
      </c>
      <c r="E106" s="4" t="s">
        <v>327</v>
      </c>
      <c r="F106" s="4" t="s">
        <v>197</v>
      </c>
      <c r="G106" s="4" t="s">
        <v>328</v>
      </c>
      <c r="H106" s="4" t="s">
        <v>329</v>
      </c>
    </row>
    <row r="107" spans="1:8" ht="12.75">
      <c r="A107" s="1">
        <f t="shared" si="1"/>
        <v>53</v>
      </c>
      <c r="B107" s="4" t="s">
        <v>316</v>
      </c>
      <c r="C107" s="4" t="s">
        <v>326</v>
      </c>
      <c r="D107" s="4" t="s">
        <v>209</v>
      </c>
      <c r="E107" s="4" t="s">
        <v>327</v>
      </c>
      <c r="F107" s="4" t="s">
        <v>106</v>
      </c>
      <c r="G107" s="4" t="s">
        <v>212</v>
      </c>
      <c r="H107" s="4" t="s">
        <v>330</v>
      </c>
    </row>
    <row r="108" spans="1:8" ht="12.75">
      <c r="A108" s="1">
        <f t="shared" si="1"/>
        <v>54</v>
      </c>
      <c r="B108" s="4" t="s">
        <v>316</v>
      </c>
      <c r="C108" s="4" t="s">
        <v>331</v>
      </c>
      <c r="D108" s="4" t="s">
        <v>98</v>
      </c>
      <c r="E108" s="4" t="s">
        <v>332</v>
      </c>
      <c r="F108" s="4" t="s">
        <v>32</v>
      </c>
      <c r="G108" s="4" t="s">
        <v>235</v>
      </c>
      <c r="H108" s="4" t="s">
        <v>333</v>
      </c>
    </row>
    <row r="109" spans="1:8" ht="38.25">
      <c r="A109" s="1">
        <f t="shared" si="1"/>
        <v>54</v>
      </c>
      <c r="B109" s="4" t="s">
        <v>316</v>
      </c>
      <c r="C109" s="4" t="s">
        <v>331</v>
      </c>
      <c r="D109" s="4" t="s">
        <v>98</v>
      </c>
      <c r="E109" s="4" t="s">
        <v>332</v>
      </c>
      <c r="F109" s="4" t="s">
        <v>106</v>
      </c>
      <c r="G109" s="4" t="s">
        <v>334</v>
      </c>
      <c r="H109" s="4" t="s">
        <v>335</v>
      </c>
    </row>
    <row r="110" spans="1:8" ht="12.75">
      <c r="A110" s="1">
        <f t="shared" si="1"/>
        <v>55</v>
      </c>
      <c r="B110" s="4" t="s">
        <v>336</v>
      </c>
      <c r="C110" s="4" t="s">
        <v>8</v>
      </c>
      <c r="D110" s="4" t="s">
        <v>44</v>
      </c>
      <c r="E110" s="4" t="s">
        <v>337</v>
      </c>
      <c r="F110" s="4" t="s">
        <v>20</v>
      </c>
      <c r="G110" s="4" t="s">
        <v>175</v>
      </c>
      <c r="H110" s="4" t="s">
        <v>338</v>
      </c>
    </row>
    <row r="111" spans="1:8" ht="12.75">
      <c r="A111" s="1">
        <f t="shared" si="1"/>
        <v>55</v>
      </c>
      <c r="B111" s="4" t="s">
        <v>336</v>
      </c>
      <c r="C111" s="4" t="s">
        <v>8</v>
      </c>
      <c r="D111" s="4" t="s">
        <v>44</v>
      </c>
      <c r="E111" s="4" t="s">
        <v>337</v>
      </c>
      <c r="F111" s="4" t="s">
        <v>32</v>
      </c>
      <c r="G111" s="4" t="s">
        <v>33</v>
      </c>
      <c r="H111" s="4" t="s">
        <v>339</v>
      </c>
    </row>
    <row r="112" spans="1:8" ht="25.5">
      <c r="A112" s="1">
        <f t="shared" si="1"/>
        <v>56</v>
      </c>
      <c r="B112" s="4" t="s">
        <v>336</v>
      </c>
      <c r="C112" s="4" t="s">
        <v>340</v>
      </c>
      <c r="D112" s="4" t="s">
        <v>341</v>
      </c>
      <c r="E112" s="4" t="s">
        <v>342</v>
      </c>
      <c r="F112" s="4" t="s">
        <v>46</v>
      </c>
      <c r="G112" s="4" t="s">
        <v>62</v>
      </c>
      <c r="H112" s="4" t="s">
        <v>343</v>
      </c>
    </row>
    <row r="113" spans="1:8" ht="12.75">
      <c r="A113" s="1">
        <f t="shared" si="1"/>
        <v>56</v>
      </c>
      <c r="B113" s="4" t="s">
        <v>336</v>
      </c>
      <c r="C113" s="4" t="s">
        <v>340</v>
      </c>
      <c r="D113" s="4" t="s">
        <v>341</v>
      </c>
      <c r="E113" s="4" t="s">
        <v>342</v>
      </c>
      <c r="F113" s="4" t="s">
        <v>46</v>
      </c>
      <c r="G113" s="4" t="s">
        <v>186</v>
      </c>
      <c r="H113" s="4" t="s">
        <v>344</v>
      </c>
    </row>
    <row r="114" spans="1:8" ht="12.75">
      <c r="A114" s="1">
        <f t="shared" si="1"/>
        <v>57</v>
      </c>
      <c r="B114" s="4" t="s">
        <v>336</v>
      </c>
      <c r="C114" s="4" t="s">
        <v>166</v>
      </c>
      <c r="D114" s="4" t="s">
        <v>104</v>
      </c>
      <c r="E114" s="4" t="s">
        <v>345</v>
      </c>
      <c r="F114" s="4" t="s">
        <v>92</v>
      </c>
      <c r="G114" s="4" t="s">
        <v>346</v>
      </c>
      <c r="H114" s="4" t="s">
        <v>347</v>
      </c>
    </row>
    <row r="115" spans="1:8" ht="12.75">
      <c r="A115" s="1">
        <f t="shared" si="1"/>
        <v>57</v>
      </c>
      <c r="B115" s="4" t="s">
        <v>336</v>
      </c>
      <c r="C115" s="4" t="s">
        <v>166</v>
      </c>
      <c r="D115" s="4" t="s">
        <v>104</v>
      </c>
      <c r="E115" s="4" t="s">
        <v>345</v>
      </c>
      <c r="F115" s="4" t="s">
        <v>70</v>
      </c>
      <c r="G115" s="4" t="s">
        <v>348</v>
      </c>
      <c r="H115" s="4" t="s">
        <v>349</v>
      </c>
    </row>
    <row r="116" spans="1:8" ht="12.75">
      <c r="A116" s="1">
        <f t="shared" si="1"/>
        <v>58</v>
      </c>
      <c r="B116" s="4" t="s">
        <v>336</v>
      </c>
      <c r="C116" s="4" t="s">
        <v>158</v>
      </c>
      <c r="D116" s="4" t="s">
        <v>98</v>
      </c>
      <c r="E116" s="4" t="s">
        <v>350</v>
      </c>
      <c r="F116" s="4" t="s">
        <v>23</v>
      </c>
      <c r="G116" s="4" t="s">
        <v>257</v>
      </c>
      <c r="H116" s="4" t="s">
        <v>351</v>
      </c>
    </row>
    <row r="117" spans="1:8" ht="25.5">
      <c r="A117" s="1">
        <f t="shared" si="1"/>
        <v>58</v>
      </c>
      <c r="B117" s="4" t="s">
        <v>336</v>
      </c>
      <c r="C117" s="4" t="s">
        <v>158</v>
      </c>
      <c r="D117" s="4" t="s">
        <v>98</v>
      </c>
      <c r="E117" s="4" t="s">
        <v>350</v>
      </c>
      <c r="F117" s="4" t="s">
        <v>32</v>
      </c>
      <c r="G117" s="4" t="s">
        <v>33</v>
      </c>
      <c r="H117" s="4" t="s">
        <v>352</v>
      </c>
    </row>
    <row r="118" spans="1:8" ht="12.75">
      <c r="A118" s="1">
        <f t="shared" si="1"/>
        <v>59</v>
      </c>
      <c r="B118" s="4" t="s">
        <v>336</v>
      </c>
      <c r="C118" s="4" t="s">
        <v>243</v>
      </c>
      <c r="D118" s="4" t="s">
        <v>104</v>
      </c>
      <c r="E118" s="4" t="s">
        <v>45</v>
      </c>
      <c r="F118" s="4" t="s">
        <v>92</v>
      </c>
      <c r="G118" s="4" t="s">
        <v>353</v>
      </c>
      <c r="H118" s="4" t="s">
        <v>354</v>
      </c>
    </row>
    <row r="119" spans="1:8" ht="12.75">
      <c r="A119" s="1">
        <f t="shared" si="1"/>
        <v>59</v>
      </c>
      <c r="B119" s="4" t="s">
        <v>336</v>
      </c>
      <c r="C119" s="4" t="s">
        <v>243</v>
      </c>
      <c r="D119" s="4" t="s">
        <v>104</v>
      </c>
      <c r="E119" s="4" t="s">
        <v>45</v>
      </c>
      <c r="F119" s="4" t="s">
        <v>106</v>
      </c>
      <c r="G119" s="4" t="s">
        <v>355</v>
      </c>
      <c r="H119" s="4" t="s">
        <v>356</v>
      </c>
    </row>
    <row r="120" spans="1:8" ht="25.5">
      <c r="A120" s="1">
        <f t="shared" si="1"/>
        <v>60</v>
      </c>
      <c r="B120" s="4" t="s">
        <v>336</v>
      </c>
      <c r="C120" s="4" t="s">
        <v>357</v>
      </c>
      <c r="D120" s="4" t="s">
        <v>98</v>
      </c>
      <c r="E120" s="4" t="s">
        <v>358</v>
      </c>
      <c r="F120" s="4" t="s">
        <v>46</v>
      </c>
      <c r="G120" s="4" t="s">
        <v>359</v>
      </c>
      <c r="H120" s="4" t="s">
        <v>360</v>
      </c>
    </row>
    <row r="121" spans="1:8" ht="12.75">
      <c r="A121" s="1">
        <f t="shared" si="1"/>
        <v>60</v>
      </c>
      <c r="B121" s="4" t="s">
        <v>336</v>
      </c>
      <c r="C121" s="4" t="s">
        <v>357</v>
      </c>
      <c r="D121" s="4" t="s">
        <v>98</v>
      </c>
      <c r="E121" s="4" t="s">
        <v>358</v>
      </c>
      <c r="F121" s="4" t="s">
        <v>46</v>
      </c>
      <c r="G121" s="4" t="s">
        <v>55</v>
      </c>
      <c r="H121" s="4" t="s">
        <v>361</v>
      </c>
    </row>
    <row r="122" spans="1:8" ht="12.75">
      <c r="A122" s="1">
        <f t="shared" si="1"/>
        <v>61</v>
      </c>
      <c r="B122" s="4" t="s">
        <v>336</v>
      </c>
      <c r="C122" s="4" t="s">
        <v>362</v>
      </c>
      <c r="D122" s="4" t="s">
        <v>363</v>
      </c>
      <c r="E122" s="4" t="s">
        <v>364</v>
      </c>
      <c r="F122" s="4" t="s">
        <v>106</v>
      </c>
      <c r="G122" s="4" t="s">
        <v>365</v>
      </c>
      <c r="H122" s="4" t="s">
        <v>366</v>
      </c>
    </row>
    <row r="123" spans="1:8" ht="12.75">
      <c r="A123" s="1">
        <f t="shared" si="1"/>
        <v>61</v>
      </c>
      <c r="B123" s="4" t="s">
        <v>336</v>
      </c>
      <c r="C123" s="4" t="s">
        <v>362</v>
      </c>
      <c r="D123" s="4" t="s">
        <v>363</v>
      </c>
      <c r="E123" s="4" t="s">
        <v>364</v>
      </c>
      <c r="F123" s="4" t="s">
        <v>46</v>
      </c>
      <c r="G123" s="4" t="s">
        <v>126</v>
      </c>
      <c r="H123" s="4" t="s">
        <v>367</v>
      </c>
    </row>
    <row r="124" spans="1:8" ht="12.75">
      <c r="A124" s="1">
        <f t="shared" si="1"/>
        <v>62</v>
      </c>
      <c r="B124" s="4" t="s">
        <v>336</v>
      </c>
      <c r="C124" s="4" t="s">
        <v>368</v>
      </c>
      <c r="D124" s="4" t="s">
        <v>90</v>
      </c>
      <c r="E124" s="4" t="s">
        <v>369</v>
      </c>
      <c r="F124" s="4" t="s">
        <v>46</v>
      </c>
      <c r="G124" s="4" t="s">
        <v>87</v>
      </c>
      <c r="H124" s="4" t="s">
        <v>370</v>
      </c>
    </row>
    <row r="125" spans="1:8" ht="25.5">
      <c r="A125" s="1">
        <f t="shared" si="1"/>
        <v>62</v>
      </c>
      <c r="B125" s="4" t="s">
        <v>336</v>
      </c>
      <c r="C125" s="4" t="s">
        <v>368</v>
      </c>
      <c r="D125" s="4" t="s">
        <v>90</v>
      </c>
      <c r="E125" s="4" t="s">
        <v>369</v>
      </c>
      <c r="F125" s="4" t="s">
        <v>70</v>
      </c>
      <c r="G125" s="4" t="s">
        <v>348</v>
      </c>
      <c r="H125" s="4" t="s">
        <v>371</v>
      </c>
    </row>
    <row r="126" spans="1:8" ht="12.75">
      <c r="A126" s="1">
        <f t="shared" si="1"/>
        <v>63</v>
      </c>
      <c r="B126" s="4" t="s">
        <v>372</v>
      </c>
      <c r="C126" s="4" t="s">
        <v>373</v>
      </c>
      <c r="D126" s="4" t="s">
        <v>374</v>
      </c>
      <c r="E126" s="4" t="s">
        <v>375</v>
      </c>
      <c r="F126" s="4" t="s">
        <v>106</v>
      </c>
      <c r="G126" s="4" t="s">
        <v>151</v>
      </c>
      <c r="H126" s="4" t="s">
        <v>376</v>
      </c>
    </row>
    <row r="127" spans="1:8" ht="12.75">
      <c r="A127" s="1">
        <f t="shared" si="1"/>
        <v>63</v>
      </c>
      <c r="B127" s="4" t="s">
        <v>372</v>
      </c>
      <c r="C127" s="4" t="s">
        <v>373</v>
      </c>
      <c r="D127" s="4" t="s">
        <v>374</v>
      </c>
      <c r="E127" s="4" t="s">
        <v>375</v>
      </c>
      <c r="F127" s="4" t="s">
        <v>92</v>
      </c>
      <c r="G127" s="4" t="s">
        <v>377</v>
      </c>
      <c r="H127" s="4" t="s">
        <v>378</v>
      </c>
    </row>
    <row r="128" spans="1:8" ht="12.75">
      <c r="A128" s="1">
        <f t="shared" si="1"/>
        <v>64</v>
      </c>
      <c r="B128" s="4" t="s">
        <v>372</v>
      </c>
      <c r="C128" s="4" t="s">
        <v>161</v>
      </c>
      <c r="D128" s="4" t="s">
        <v>317</v>
      </c>
      <c r="E128" s="4" t="s">
        <v>379</v>
      </c>
      <c r="F128" s="4" t="s">
        <v>70</v>
      </c>
      <c r="G128" s="4" t="s">
        <v>118</v>
      </c>
      <c r="H128" s="4" t="s">
        <v>380</v>
      </c>
    </row>
    <row r="129" spans="1:8" ht="12.75">
      <c r="A129" s="1">
        <f t="shared" si="1"/>
        <v>64</v>
      </c>
      <c r="B129" s="4" t="s">
        <v>372</v>
      </c>
      <c r="C129" s="4" t="s">
        <v>161</v>
      </c>
      <c r="D129" s="4" t="s">
        <v>317</v>
      </c>
      <c r="E129" s="4" t="s">
        <v>379</v>
      </c>
      <c r="F129" s="4" t="s">
        <v>11</v>
      </c>
      <c r="G129" s="4" t="s">
        <v>381</v>
      </c>
      <c r="H129" s="4" t="s">
        <v>382</v>
      </c>
    </row>
    <row r="130" spans="1:8" ht="12.75">
      <c r="A130" s="1">
        <f t="shared" si="1"/>
        <v>65</v>
      </c>
      <c r="B130" s="4" t="s">
        <v>372</v>
      </c>
      <c r="C130" s="4" t="s">
        <v>52</v>
      </c>
      <c r="D130" s="4" t="s">
        <v>90</v>
      </c>
      <c r="E130" s="4" t="s">
        <v>383</v>
      </c>
      <c r="F130" s="4" t="s">
        <v>70</v>
      </c>
      <c r="G130" s="4" t="s">
        <v>118</v>
      </c>
      <c r="H130" s="4" t="s">
        <v>384</v>
      </c>
    </row>
    <row r="131" spans="1:8" ht="12.75">
      <c r="A131" s="1">
        <f t="shared" si="1"/>
        <v>65</v>
      </c>
      <c r="B131" s="4" t="s">
        <v>372</v>
      </c>
      <c r="C131" s="4" t="s">
        <v>52</v>
      </c>
      <c r="D131" s="4" t="s">
        <v>90</v>
      </c>
      <c r="E131" s="4" t="s">
        <v>383</v>
      </c>
      <c r="F131" s="4" t="s">
        <v>70</v>
      </c>
      <c r="G131" s="4" t="s">
        <v>118</v>
      </c>
      <c r="H131" s="4" t="s">
        <v>385</v>
      </c>
    </row>
    <row r="132" spans="1:8" ht="25.5">
      <c r="A132" s="1">
        <f t="shared" si="1"/>
        <v>66</v>
      </c>
      <c r="B132" s="4" t="s">
        <v>372</v>
      </c>
      <c r="C132" s="4" t="s">
        <v>386</v>
      </c>
      <c r="D132" s="4" t="s">
        <v>90</v>
      </c>
      <c r="E132" s="4" t="s">
        <v>387</v>
      </c>
      <c r="F132" s="4" t="s">
        <v>46</v>
      </c>
      <c r="G132" s="4" t="s">
        <v>388</v>
      </c>
      <c r="H132" s="4" t="s">
        <v>389</v>
      </c>
    </row>
    <row r="133" spans="1:8" ht="12.75">
      <c r="A133" s="1">
        <f t="shared" si="1"/>
        <v>66</v>
      </c>
      <c r="B133" s="4" t="s">
        <v>372</v>
      </c>
      <c r="C133" s="4" t="s">
        <v>386</v>
      </c>
      <c r="D133" s="4" t="s">
        <v>90</v>
      </c>
      <c r="E133" s="4" t="s">
        <v>387</v>
      </c>
      <c r="F133" s="4" t="s">
        <v>11</v>
      </c>
      <c r="G133" s="4" t="s">
        <v>169</v>
      </c>
      <c r="H133" s="4" t="s">
        <v>390</v>
      </c>
    </row>
    <row r="134" spans="1:8" ht="12.75">
      <c r="A134" s="1">
        <f aca="true" t="shared" si="2" ref="A134:A197">A132+1</f>
        <v>67</v>
      </c>
      <c r="B134" s="4" t="s">
        <v>372</v>
      </c>
      <c r="C134" s="4" t="s">
        <v>391</v>
      </c>
      <c r="D134" s="4" t="s">
        <v>392</v>
      </c>
      <c r="E134" s="4" t="s">
        <v>393</v>
      </c>
      <c r="F134" s="4" t="s">
        <v>197</v>
      </c>
      <c r="G134" s="4" t="s">
        <v>394</v>
      </c>
      <c r="H134" s="4" t="s">
        <v>395</v>
      </c>
    </row>
    <row r="135" spans="1:8" ht="12.75">
      <c r="A135" s="1">
        <f t="shared" si="2"/>
        <v>67</v>
      </c>
      <c r="B135" s="4" t="s">
        <v>372</v>
      </c>
      <c r="C135" s="4" t="s">
        <v>391</v>
      </c>
      <c r="D135" s="4" t="s">
        <v>392</v>
      </c>
      <c r="E135" s="4" t="s">
        <v>393</v>
      </c>
      <c r="F135" s="4" t="s">
        <v>92</v>
      </c>
      <c r="G135" s="4" t="s">
        <v>396</v>
      </c>
      <c r="H135" s="4" t="s">
        <v>397</v>
      </c>
    </row>
    <row r="136" spans="1:8" ht="12.75">
      <c r="A136" s="1">
        <f t="shared" si="2"/>
        <v>68</v>
      </c>
      <c r="B136" s="4" t="s">
        <v>372</v>
      </c>
      <c r="C136" s="4" t="s">
        <v>146</v>
      </c>
      <c r="D136" s="4" t="s">
        <v>261</v>
      </c>
      <c r="E136" s="4" t="s">
        <v>398</v>
      </c>
      <c r="F136" s="4" t="s">
        <v>46</v>
      </c>
      <c r="G136" s="4" t="s">
        <v>114</v>
      </c>
      <c r="H136" s="4" t="s">
        <v>399</v>
      </c>
    </row>
    <row r="137" spans="1:8" ht="12.75">
      <c r="A137" s="1">
        <f t="shared" si="2"/>
        <v>68</v>
      </c>
      <c r="B137" s="4" t="s">
        <v>372</v>
      </c>
      <c r="C137" s="4" t="s">
        <v>146</v>
      </c>
      <c r="D137" s="4" t="s">
        <v>261</v>
      </c>
      <c r="E137" s="4" t="s">
        <v>398</v>
      </c>
      <c r="F137" s="4" t="s">
        <v>46</v>
      </c>
      <c r="G137" s="4" t="s">
        <v>114</v>
      </c>
      <c r="H137" s="4" t="s">
        <v>400</v>
      </c>
    </row>
    <row r="138" spans="1:8" ht="12.75">
      <c r="A138" s="1">
        <f t="shared" si="2"/>
        <v>69</v>
      </c>
      <c r="B138" s="4" t="s">
        <v>372</v>
      </c>
      <c r="C138" s="4" t="s">
        <v>401</v>
      </c>
      <c r="D138" s="4" t="s">
        <v>402</v>
      </c>
      <c r="E138" s="4" t="s">
        <v>403</v>
      </c>
      <c r="F138" s="4" t="s">
        <v>228</v>
      </c>
      <c r="G138" s="4" t="s">
        <v>229</v>
      </c>
      <c r="H138" s="4" t="s">
        <v>404</v>
      </c>
    </row>
    <row r="139" spans="1:8" ht="12.75">
      <c r="A139" s="1">
        <f t="shared" si="2"/>
        <v>69</v>
      </c>
      <c r="B139" s="4" t="s">
        <v>372</v>
      </c>
      <c r="C139" s="4" t="s">
        <v>401</v>
      </c>
      <c r="D139" s="4" t="s">
        <v>402</v>
      </c>
      <c r="E139" s="4" t="s">
        <v>403</v>
      </c>
      <c r="F139" s="4" t="s">
        <v>106</v>
      </c>
      <c r="G139" s="4" t="s">
        <v>405</v>
      </c>
      <c r="H139" s="4" t="s">
        <v>406</v>
      </c>
    </row>
    <row r="140" spans="1:8" ht="25.5">
      <c r="A140" s="1">
        <f t="shared" si="2"/>
        <v>70</v>
      </c>
      <c r="B140" s="4" t="s">
        <v>372</v>
      </c>
      <c r="C140" s="4" t="s">
        <v>407</v>
      </c>
      <c r="D140" s="4" t="s">
        <v>317</v>
      </c>
      <c r="E140" s="4" t="s">
        <v>408</v>
      </c>
      <c r="F140" s="4" t="s">
        <v>46</v>
      </c>
      <c r="G140" s="4" t="s">
        <v>388</v>
      </c>
      <c r="H140" s="4" t="s">
        <v>409</v>
      </c>
    </row>
    <row r="141" spans="1:8" ht="12.75">
      <c r="A141" s="1">
        <f t="shared" si="2"/>
        <v>70</v>
      </c>
      <c r="B141" s="4" t="s">
        <v>372</v>
      </c>
      <c r="C141" s="4" t="s">
        <v>407</v>
      </c>
      <c r="D141" s="4" t="s">
        <v>317</v>
      </c>
      <c r="E141" s="4" t="s">
        <v>408</v>
      </c>
      <c r="F141" s="4" t="s">
        <v>106</v>
      </c>
      <c r="G141" s="4" t="s">
        <v>106</v>
      </c>
      <c r="H141" s="4" t="s">
        <v>410</v>
      </c>
    </row>
    <row r="142" spans="1:8" ht="12.75">
      <c r="A142" s="1">
        <f t="shared" si="2"/>
        <v>71</v>
      </c>
      <c r="B142" s="4" t="s">
        <v>411</v>
      </c>
      <c r="C142" s="4" t="s">
        <v>103</v>
      </c>
      <c r="D142" s="4" t="s">
        <v>317</v>
      </c>
      <c r="E142" s="4" t="s">
        <v>412</v>
      </c>
      <c r="F142" s="4" t="s">
        <v>46</v>
      </c>
      <c r="G142" s="4" t="s">
        <v>108</v>
      </c>
      <c r="H142" s="4" t="s">
        <v>413</v>
      </c>
    </row>
    <row r="143" spans="1:8" ht="25.5">
      <c r="A143" s="1">
        <f t="shared" si="2"/>
        <v>71</v>
      </c>
      <c r="B143" s="4" t="s">
        <v>411</v>
      </c>
      <c r="C143" s="4" t="s">
        <v>103</v>
      </c>
      <c r="D143" s="4" t="s">
        <v>317</v>
      </c>
      <c r="E143" s="4" t="s">
        <v>412</v>
      </c>
      <c r="F143" s="4" t="s">
        <v>46</v>
      </c>
      <c r="G143" s="4" t="s">
        <v>388</v>
      </c>
      <c r="H143" s="4" t="s">
        <v>414</v>
      </c>
    </row>
    <row r="144" spans="1:8" ht="12.75">
      <c r="A144" s="1">
        <f t="shared" si="2"/>
        <v>72</v>
      </c>
      <c r="B144" s="4" t="s">
        <v>411</v>
      </c>
      <c r="C144" s="4" t="s">
        <v>415</v>
      </c>
      <c r="D144" s="4" t="s">
        <v>209</v>
      </c>
      <c r="E144" s="4" t="s">
        <v>416</v>
      </c>
      <c r="F144" s="4" t="s">
        <v>228</v>
      </c>
      <c r="G144" s="4" t="s">
        <v>417</v>
      </c>
      <c r="H144" s="4" t="s">
        <v>418</v>
      </c>
    </row>
    <row r="145" spans="1:8" ht="12.75">
      <c r="A145" s="1">
        <f t="shared" si="2"/>
        <v>72</v>
      </c>
      <c r="B145" s="4" t="s">
        <v>411</v>
      </c>
      <c r="C145" s="4" t="s">
        <v>415</v>
      </c>
      <c r="D145" s="4" t="s">
        <v>209</v>
      </c>
      <c r="E145" s="4" t="s">
        <v>416</v>
      </c>
      <c r="F145" s="4" t="s">
        <v>11</v>
      </c>
      <c r="G145" s="4" t="s">
        <v>419</v>
      </c>
      <c r="H145" s="4" t="s">
        <v>420</v>
      </c>
    </row>
    <row r="146" spans="1:8" ht="12.75">
      <c r="A146" s="1">
        <f t="shared" si="2"/>
        <v>73</v>
      </c>
      <c r="B146" s="4" t="s">
        <v>411</v>
      </c>
      <c r="C146" s="4" t="s">
        <v>415</v>
      </c>
      <c r="D146" s="4" t="s">
        <v>421</v>
      </c>
      <c r="E146" s="4" t="s">
        <v>422</v>
      </c>
      <c r="F146" s="4" t="s">
        <v>70</v>
      </c>
      <c r="G146" s="4" t="s">
        <v>423</v>
      </c>
      <c r="H146" s="4" t="s">
        <v>424</v>
      </c>
    </row>
    <row r="147" spans="1:8" ht="12.75">
      <c r="A147" s="1">
        <f t="shared" si="2"/>
        <v>73</v>
      </c>
      <c r="B147" s="4" t="s">
        <v>411</v>
      </c>
      <c r="C147" s="4" t="s">
        <v>415</v>
      </c>
      <c r="D147" s="4" t="s">
        <v>421</v>
      </c>
      <c r="E147" s="4" t="s">
        <v>422</v>
      </c>
      <c r="F147" s="4" t="s">
        <v>92</v>
      </c>
      <c r="G147" s="4" t="s">
        <v>425</v>
      </c>
      <c r="H147" s="4" t="s">
        <v>426</v>
      </c>
    </row>
    <row r="148" spans="1:8" ht="12.75">
      <c r="A148" s="1">
        <f t="shared" si="2"/>
        <v>74</v>
      </c>
      <c r="B148" s="4" t="s">
        <v>411</v>
      </c>
      <c r="C148" s="4" t="s">
        <v>326</v>
      </c>
      <c r="D148" s="4" t="s">
        <v>141</v>
      </c>
      <c r="E148" s="4" t="s">
        <v>427</v>
      </c>
      <c r="F148" s="4" t="s">
        <v>46</v>
      </c>
      <c r="G148" s="4" t="s">
        <v>95</v>
      </c>
      <c r="H148" s="4" t="s">
        <v>428</v>
      </c>
    </row>
    <row r="149" spans="1:8" ht="12.75">
      <c r="A149" s="1">
        <f t="shared" si="2"/>
        <v>74</v>
      </c>
      <c r="B149" s="4" t="s">
        <v>411</v>
      </c>
      <c r="C149" s="4" t="s">
        <v>326</v>
      </c>
      <c r="D149" s="4" t="s">
        <v>141</v>
      </c>
      <c r="E149" s="4" t="s">
        <v>427</v>
      </c>
      <c r="F149" s="4" t="s">
        <v>46</v>
      </c>
      <c r="G149" s="4" t="s">
        <v>47</v>
      </c>
      <c r="H149" s="4" t="s">
        <v>429</v>
      </c>
    </row>
    <row r="150" spans="1:8" ht="12.75">
      <c r="A150" s="1">
        <f t="shared" si="2"/>
        <v>75</v>
      </c>
      <c r="B150" s="4" t="s">
        <v>430</v>
      </c>
      <c r="C150" s="4" t="s">
        <v>89</v>
      </c>
      <c r="D150" s="4" t="s">
        <v>60</v>
      </c>
      <c r="E150" s="4" t="s">
        <v>431</v>
      </c>
      <c r="F150" s="4" t="s">
        <v>106</v>
      </c>
      <c r="G150" s="4" t="s">
        <v>432</v>
      </c>
      <c r="H150" s="4" t="s">
        <v>433</v>
      </c>
    </row>
    <row r="151" spans="1:8" ht="12.75">
      <c r="A151" s="1">
        <f t="shared" si="2"/>
        <v>75</v>
      </c>
      <c r="B151" s="4" t="s">
        <v>430</v>
      </c>
      <c r="C151" s="4" t="s">
        <v>89</v>
      </c>
      <c r="D151" s="4" t="s">
        <v>60</v>
      </c>
      <c r="E151" s="4" t="s">
        <v>431</v>
      </c>
      <c r="F151" s="4" t="s">
        <v>92</v>
      </c>
      <c r="G151" s="4" t="s">
        <v>434</v>
      </c>
      <c r="H151" s="4" t="s">
        <v>435</v>
      </c>
    </row>
    <row r="152" spans="1:8" ht="12.75">
      <c r="A152" s="1">
        <f t="shared" si="2"/>
        <v>76</v>
      </c>
      <c r="B152" s="4" t="s">
        <v>436</v>
      </c>
      <c r="C152" s="4" t="s">
        <v>74</v>
      </c>
      <c r="D152" s="4" t="s">
        <v>75</v>
      </c>
      <c r="E152" s="4" t="s">
        <v>437</v>
      </c>
      <c r="F152" s="4" t="s">
        <v>70</v>
      </c>
      <c r="G152" s="4" t="s">
        <v>118</v>
      </c>
      <c r="H152" s="4" t="s">
        <v>438</v>
      </c>
    </row>
    <row r="153" spans="1:8" ht="12.75">
      <c r="A153" s="1">
        <f t="shared" si="2"/>
        <v>76</v>
      </c>
      <c r="B153" s="4" t="s">
        <v>436</v>
      </c>
      <c r="C153" s="4" t="s">
        <v>74</v>
      </c>
      <c r="D153" s="4" t="s">
        <v>75</v>
      </c>
      <c r="E153" s="4" t="s">
        <v>437</v>
      </c>
      <c r="F153" s="4" t="s">
        <v>46</v>
      </c>
      <c r="G153" s="4" t="s">
        <v>95</v>
      </c>
      <c r="H153" s="4" t="s">
        <v>439</v>
      </c>
    </row>
    <row r="154" spans="1:8" ht="12.75">
      <c r="A154" s="1">
        <f t="shared" si="2"/>
        <v>77</v>
      </c>
      <c r="B154" s="4" t="s">
        <v>440</v>
      </c>
      <c r="C154" s="4" t="s">
        <v>441</v>
      </c>
      <c r="D154" s="4" t="s">
        <v>111</v>
      </c>
      <c r="E154" s="4" t="s">
        <v>442</v>
      </c>
      <c r="F154" s="4" t="s">
        <v>32</v>
      </c>
      <c r="G154" s="4" t="s">
        <v>33</v>
      </c>
      <c r="H154" s="4" t="s">
        <v>443</v>
      </c>
    </row>
    <row r="155" spans="1:8" ht="12.75">
      <c r="A155" s="1">
        <f t="shared" si="2"/>
        <v>77</v>
      </c>
      <c r="B155" s="4" t="s">
        <v>440</v>
      </c>
      <c r="C155" s="4" t="s">
        <v>441</v>
      </c>
      <c r="D155" s="4" t="s">
        <v>111</v>
      </c>
      <c r="E155" s="4" t="s">
        <v>442</v>
      </c>
      <c r="F155" s="4" t="s">
        <v>46</v>
      </c>
      <c r="G155" s="4" t="s">
        <v>186</v>
      </c>
      <c r="H155" s="4" t="s">
        <v>444</v>
      </c>
    </row>
    <row r="156" spans="1:8" ht="25.5">
      <c r="A156" s="1">
        <f t="shared" si="2"/>
        <v>78</v>
      </c>
      <c r="B156" s="4" t="s">
        <v>440</v>
      </c>
      <c r="C156" s="4" t="s">
        <v>161</v>
      </c>
      <c r="D156" s="4" t="s">
        <v>53</v>
      </c>
      <c r="E156" s="4" t="s">
        <v>445</v>
      </c>
      <c r="F156" s="4" t="s">
        <v>46</v>
      </c>
      <c r="G156" s="4" t="s">
        <v>47</v>
      </c>
      <c r="H156" s="4" t="s">
        <v>446</v>
      </c>
    </row>
    <row r="157" spans="1:8" ht="25.5">
      <c r="A157" s="1">
        <f t="shared" si="2"/>
        <v>78</v>
      </c>
      <c r="B157" s="4" t="s">
        <v>440</v>
      </c>
      <c r="C157" s="4" t="s">
        <v>161</v>
      </c>
      <c r="D157" s="4" t="s">
        <v>53</v>
      </c>
      <c r="E157" s="4" t="s">
        <v>445</v>
      </c>
      <c r="F157" s="4" t="s">
        <v>46</v>
      </c>
      <c r="G157" s="4" t="s">
        <v>95</v>
      </c>
      <c r="H157" s="4" t="s">
        <v>447</v>
      </c>
    </row>
    <row r="158" spans="1:8" ht="12.75">
      <c r="A158" s="1">
        <f t="shared" si="2"/>
        <v>79</v>
      </c>
      <c r="B158" s="4" t="s">
        <v>440</v>
      </c>
      <c r="C158" s="4" t="s">
        <v>357</v>
      </c>
      <c r="D158" s="4" t="s">
        <v>448</v>
      </c>
      <c r="E158" s="4" t="s">
        <v>449</v>
      </c>
      <c r="F158" s="4" t="s">
        <v>92</v>
      </c>
      <c r="G158" s="4" t="s">
        <v>346</v>
      </c>
      <c r="H158" s="4" t="s">
        <v>450</v>
      </c>
    </row>
    <row r="159" spans="1:8" ht="12.75">
      <c r="A159" s="1">
        <f t="shared" si="2"/>
        <v>79</v>
      </c>
      <c r="B159" s="4" t="s">
        <v>440</v>
      </c>
      <c r="C159" s="4" t="s">
        <v>357</v>
      </c>
      <c r="D159" s="4" t="s">
        <v>448</v>
      </c>
      <c r="E159" s="4" t="s">
        <v>449</v>
      </c>
      <c r="F159" s="4" t="s">
        <v>20</v>
      </c>
      <c r="G159" s="4" t="s">
        <v>175</v>
      </c>
      <c r="H159" s="4" t="s">
        <v>451</v>
      </c>
    </row>
    <row r="160" spans="1:8" ht="25.5">
      <c r="A160" s="1">
        <f t="shared" si="2"/>
        <v>80</v>
      </c>
      <c r="B160" s="4" t="s">
        <v>440</v>
      </c>
      <c r="C160" s="4" t="s">
        <v>452</v>
      </c>
      <c r="D160" s="4" t="s">
        <v>317</v>
      </c>
      <c r="E160" s="4" t="s">
        <v>453</v>
      </c>
      <c r="F160" s="4" t="s">
        <v>46</v>
      </c>
      <c r="G160" s="4" t="s">
        <v>359</v>
      </c>
      <c r="H160" s="4" t="s">
        <v>454</v>
      </c>
    </row>
    <row r="161" spans="1:8" ht="12.75">
      <c r="A161" s="1">
        <f t="shared" si="2"/>
        <v>80</v>
      </c>
      <c r="B161" s="4" t="s">
        <v>440</v>
      </c>
      <c r="C161" s="4" t="s">
        <v>452</v>
      </c>
      <c r="D161" s="4" t="s">
        <v>317</v>
      </c>
      <c r="E161" s="4" t="s">
        <v>453</v>
      </c>
      <c r="F161" s="4" t="s">
        <v>106</v>
      </c>
      <c r="G161" s="4" t="s">
        <v>151</v>
      </c>
      <c r="H161" s="4" t="s">
        <v>455</v>
      </c>
    </row>
    <row r="162" spans="1:8" ht="12.75">
      <c r="A162" s="1">
        <f t="shared" si="2"/>
        <v>81</v>
      </c>
      <c r="B162" s="4" t="s">
        <v>440</v>
      </c>
      <c r="C162" s="4" t="s">
        <v>289</v>
      </c>
      <c r="D162" s="4" t="s">
        <v>162</v>
      </c>
      <c r="E162" s="4" t="s">
        <v>456</v>
      </c>
      <c r="F162" s="4" t="s">
        <v>20</v>
      </c>
      <c r="G162" s="4" t="s">
        <v>457</v>
      </c>
      <c r="H162" s="4" t="s">
        <v>458</v>
      </c>
    </row>
    <row r="163" spans="1:8" ht="12.75">
      <c r="A163" s="1">
        <f t="shared" si="2"/>
        <v>81</v>
      </c>
      <c r="B163" s="4" t="s">
        <v>440</v>
      </c>
      <c r="C163" s="4" t="s">
        <v>289</v>
      </c>
      <c r="D163" s="4" t="s">
        <v>162</v>
      </c>
      <c r="E163" s="4" t="s">
        <v>456</v>
      </c>
      <c r="F163" s="4" t="s">
        <v>46</v>
      </c>
      <c r="G163" s="4" t="s">
        <v>95</v>
      </c>
      <c r="H163" s="4" t="s">
        <v>459</v>
      </c>
    </row>
    <row r="164" spans="1:8" ht="12.75">
      <c r="A164" s="1">
        <f t="shared" si="2"/>
        <v>82</v>
      </c>
      <c r="B164" s="4" t="s">
        <v>440</v>
      </c>
      <c r="C164" s="4" t="s">
        <v>289</v>
      </c>
      <c r="D164" s="4" t="s">
        <v>167</v>
      </c>
      <c r="E164" s="4" t="s">
        <v>460</v>
      </c>
      <c r="F164" s="4" t="s">
        <v>106</v>
      </c>
      <c r="G164" s="4" t="s">
        <v>334</v>
      </c>
      <c r="H164" s="4" t="s">
        <v>461</v>
      </c>
    </row>
    <row r="165" spans="1:8" ht="12.75">
      <c r="A165" s="1">
        <f t="shared" si="2"/>
        <v>82</v>
      </c>
      <c r="B165" s="4" t="s">
        <v>440</v>
      </c>
      <c r="C165" s="4" t="s">
        <v>289</v>
      </c>
      <c r="D165" s="4" t="s">
        <v>167</v>
      </c>
      <c r="E165" s="4" t="s">
        <v>460</v>
      </c>
      <c r="F165" s="4" t="s">
        <v>70</v>
      </c>
      <c r="G165" s="4" t="s">
        <v>118</v>
      </c>
      <c r="H165" s="4" t="s">
        <v>462</v>
      </c>
    </row>
    <row r="166" spans="1:8" ht="12.75">
      <c r="A166" s="1">
        <f t="shared" si="2"/>
        <v>83</v>
      </c>
      <c r="B166" s="4" t="s">
        <v>440</v>
      </c>
      <c r="C166" s="4" t="s">
        <v>146</v>
      </c>
      <c r="D166" s="4" t="s">
        <v>53</v>
      </c>
      <c r="E166" s="4" t="s">
        <v>463</v>
      </c>
      <c r="F166" s="4" t="s">
        <v>11</v>
      </c>
      <c r="G166" s="4" t="s">
        <v>464</v>
      </c>
      <c r="H166" s="4" t="s">
        <v>465</v>
      </c>
    </row>
    <row r="167" spans="1:8" ht="12.75">
      <c r="A167" s="1">
        <f t="shared" si="2"/>
        <v>83</v>
      </c>
      <c r="B167" s="4" t="s">
        <v>440</v>
      </c>
      <c r="C167" s="4" t="s">
        <v>146</v>
      </c>
      <c r="D167" s="4" t="s">
        <v>53</v>
      </c>
      <c r="E167" s="4" t="s">
        <v>463</v>
      </c>
      <c r="F167" s="4" t="s">
        <v>46</v>
      </c>
      <c r="G167" s="4" t="s">
        <v>55</v>
      </c>
      <c r="H167" s="4" t="s">
        <v>466</v>
      </c>
    </row>
    <row r="168" spans="1:8" ht="12.75">
      <c r="A168" s="1">
        <f t="shared" si="2"/>
        <v>84</v>
      </c>
      <c r="B168" s="4" t="s">
        <v>467</v>
      </c>
      <c r="C168" s="4" t="s">
        <v>74</v>
      </c>
      <c r="D168" s="4" t="s">
        <v>468</v>
      </c>
      <c r="E168" s="4" t="s">
        <v>469</v>
      </c>
      <c r="F168" s="4" t="s">
        <v>23</v>
      </c>
      <c r="G168" s="4" t="s">
        <v>40</v>
      </c>
      <c r="H168" s="4" t="s">
        <v>470</v>
      </c>
    </row>
    <row r="169" spans="1:8" ht="12.75">
      <c r="A169" s="1">
        <f t="shared" si="2"/>
        <v>84</v>
      </c>
      <c r="B169" s="4" t="s">
        <v>467</v>
      </c>
      <c r="C169" s="4" t="s">
        <v>74</v>
      </c>
      <c r="D169" s="4" t="s">
        <v>468</v>
      </c>
      <c r="E169" s="4" t="s">
        <v>469</v>
      </c>
      <c r="F169" s="4" t="s">
        <v>70</v>
      </c>
      <c r="G169" s="4" t="s">
        <v>118</v>
      </c>
      <c r="H169" s="4" t="s">
        <v>471</v>
      </c>
    </row>
    <row r="170" spans="1:8" ht="12.75">
      <c r="A170" s="1">
        <f t="shared" si="2"/>
        <v>85</v>
      </c>
      <c r="B170" s="4" t="s">
        <v>467</v>
      </c>
      <c r="C170" s="4" t="s">
        <v>173</v>
      </c>
      <c r="D170" s="4" t="s">
        <v>104</v>
      </c>
      <c r="E170" s="4" t="s">
        <v>227</v>
      </c>
      <c r="F170" s="4" t="s">
        <v>20</v>
      </c>
      <c r="G170" s="4" t="s">
        <v>472</v>
      </c>
      <c r="H170" s="4" t="s">
        <v>473</v>
      </c>
    </row>
    <row r="171" spans="1:8" ht="12.75">
      <c r="A171" s="1">
        <f t="shared" si="2"/>
        <v>85</v>
      </c>
      <c r="B171" s="4" t="s">
        <v>467</v>
      </c>
      <c r="C171" s="4" t="s">
        <v>173</v>
      </c>
      <c r="D171" s="4" t="s">
        <v>104</v>
      </c>
      <c r="E171" s="4" t="s">
        <v>227</v>
      </c>
      <c r="F171" s="4" t="s">
        <v>46</v>
      </c>
      <c r="G171" s="4" t="s">
        <v>55</v>
      </c>
      <c r="H171" s="4" t="s">
        <v>474</v>
      </c>
    </row>
    <row r="172" spans="1:8" ht="12.75">
      <c r="A172" s="1">
        <f t="shared" si="2"/>
        <v>86</v>
      </c>
      <c r="B172" s="4" t="s">
        <v>467</v>
      </c>
      <c r="C172" s="4" t="s">
        <v>475</v>
      </c>
      <c r="D172" s="4" t="s">
        <v>317</v>
      </c>
      <c r="E172" s="4" t="s">
        <v>476</v>
      </c>
      <c r="F172" s="4" t="s">
        <v>11</v>
      </c>
      <c r="G172" s="4" t="s">
        <v>477</v>
      </c>
      <c r="H172" s="4" t="s">
        <v>65</v>
      </c>
    </row>
    <row r="173" spans="1:8" ht="12.75">
      <c r="A173" s="1">
        <f t="shared" si="2"/>
        <v>86</v>
      </c>
      <c r="B173" s="4" t="s">
        <v>467</v>
      </c>
      <c r="C173" s="4" t="s">
        <v>475</v>
      </c>
      <c r="D173" s="4" t="s">
        <v>317</v>
      </c>
      <c r="E173" s="4" t="s">
        <v>476</v>
      </c>
      <c r="F173" s="4" t="s">
        <v>11</v>
      </c>
      <c r="G173" s="4" t="s">
        <v>478</v>
      </c>
      <c r="H173" s="4" t="s">
        <v>479</v>
      </c>
    </row>
    <row r="174" spans="1:8" ht="25.5">
      <c r="A174" s="1">
        <f t="shared" si="2"/>
        <v>87</v>
      </c>
      <c r="B174" s="4" t="s">
        <v>467</v>
      </c>
      <c r="C174" s="4" t="s">
        <v>289</v>
      </c>
      <c r="D174" s="4" t="s">
        <v>242</v>
      </c>
      <c r="E174" s="4" t="s">
        <v>480</v>
      </c>
      <c r="F174" s="4" t="s">
        <v>32</v>
      </c>
      <c r="G174" s="4" t="s">
        <v>33</v>
      </c>
      <c r="H174" s="4" t="s">
        <v>481</v>
      </c>
    </row>
    <row r="175" spans="1:8" ht="12.75">
      <c r="A175" s="1">
        <f t="shared" si="2"/>
        <v>87</v>
      </c>
      <c r="B175" s="4" t="s">
        <v>467</v>
      </c>
      <c r="C175" s="4" t="s">
        <v>289</v>
      </c>
      <c r="D175" s="4" t="s">
        <v>242</v>
      </c>
      <c r="E175" s="4" t="s">
        <v>480</v>
      </c>
      <c r="F175" s="4" t="s">
        <v>46</v>
      </c>
      <c r="G175" s="4" t="s">
        <v>55</v>
      </c>
      <c r="H175" s="4" t="s">
        <v>482</v>
      </c>
    </row>
    <row r="176" spans="1:8" ht="12.75">
      <c r="A176" s="1">
        <f t="shared" si="2"/>
        <v>88</v>
      </c>
      <c r="B176" s="4" t="s">
        <v>483</v>
      </c>
      <c r="C176" s="4" t="s">
        <v>161</v>
      </c>
      <c r="D176" s="4" t="s">
        <v>484</v>
      </c>
      <c r="E176" s="4" t="s">
        <v>485</v>
      </c>
      <c r="F176" s="4" t="s">
        <v>70</v>
      </c>
      <c r="G176" s="4" t="s">
        <v>118</v>
      </c>
      <c r="H176" s="4" t="s">
        <v>486</v>
      </c>
    </row>
    <row r="177" spans="1:8" ht="12.75">
      <c r="A177" s="1">
        <f t="shared" si="2"/>
        <v>88</v>
      </c>
      <c r="B177" s="4" t="s">
        <v>483</v>
      </c>
      <c r="C177" s="4" t="s">
        <v>161</v>
      </c>
      <c r="D177" s="4" t="s">
        <v>484</v>
      </c>
      <c r="E177" s="4" t="s">
        <v>485</v>
      </c>
      <c r="F177" s="4" t="s">
        <v>92</v>
      </c>
      <c r="G177" s="4" t="s">
        <v>487</v>
      </c>
      <c r="H177" s="4" t="s">
        <v>488</v>
      </c>
    </row>
    <row r="178" spans="1:8" ht="12.75">
      <c r="A178" s="1">
        <f t="shared" si="2"/>
        <v>89</v>
      </c>
      <c r="B178" s="4" t="s">
        <v>483</v>
      </c>
      <c r="C178" s="4" t="s">
        <v>89</v>
      </c>
      <c r="D178" s="4" t="s">
        <v>489</v>
      </c>
      <c r="E178" s="4" t="s">
        <v>490</v>
      </c>
      <c r="F178" s="4" t="s">
        <v>11</v>
      </c>
      <c r="G178" s="4" t="s">
        <v>190</v>
      </c>
      <c r="H178" s="4" t="s">
        <v>491</v>
      </c>
    </row>
    <row r="179" spans="1:8" ht="25.5">
      <c r="A179" s="1">
        <f t="shared" si="2"/>
        <v>89</v>
      </c>
      <c r="B179" s="4" t="s">
        <v>483</v>
      </c>
      <c r="C179" s="4" t="s">
        <v>89</v>
      </c>
      <c r="D179" s="4" t="s">
        <v>489</v>
      </c>
      <c r="E179" s="4" t="s">
        <v>490</v>
      </c>
      <c r="F179" s="4" t="s">
        <v>46</v>
      </c>
      <c r="G179" s="4" t="s">
        <v>388</v>
      </c>
      <c r="H179" s="4" t="s">
        <v>492</v>
      </c>
    </row>
    <row r="180" spans="1:8" ht="12.75">
      <c r="A180" s="1">
        <f t="shared" si="2"/>
        <v>90</v>
      </c>
      <c r="B180" s="4" t="s">
        <v>493</v>
      </c>
      <c r="C180" s="4" t="s">
        <v>494</v>
      </c>
      <c r="D180" s="4" t="s">
        <v>98</v>
      </c>
      <c r="E180" s="4" t="s">
        <v>495</v>
      </c>
      <c r="F180" s="4" t="s">
        <v>14</v>
      </c>
      <c r="G180" s="4" t="s">
        <v>136</v>
      </c>
      <c r="H180" s="4" t="s">
        <v>496</v>
      </c>
    </row>
    <row r="181" spans="1:8" ht="12.75">
      <c r="A181" s="1">
        <f t="shared" si="2"/>
        <v>90</v>
      </c>
      <c r="B181" s="4" t="s">
        <v>493</v>
      </c>
      <c r="C181" s="4" t="s">
        <v>494</v>
      </c>
      <c r="D181" s="4" t="s">
        <v>98</v>
      </c>
      <c r="E181" s="4" t="s">
        <v>495</v>
      </c>
      <c r="F181" s="4" t="s">
        <v>46</v>
      </c>
      <c r="G181" s="4" t="s">
        <v>47</v>
      </c>
      <c r="H181" s="4" t="s">
        <v>497</v>
      </c>
    </row>
    <row r="182" spans="1:8" ht="25.5">
      <c r="A182" s="1">
        <f t="shared" si="2"/>
        <v>91</v>
      </c>
      <c r="B182" s="4" t="s">
        <v>498</v>
      </c>
      <c r="C182" s="4" t="s">
        <v>499</v>
      </c>
      <c r="D182" s="4" t="s">
        <v>249</v>
      </c>
      <c r="E182" s="4" t="s">
        <v>500</v>
      </c>
      <c r="F182" s="4" t="s">
        <v>106</v>
      </c>
      <c r="G182" s="4" t="s">
        <v>218</v>
      </c>
      <c r="H182" s="4" t="s">
        <v>501</v>
      </c>
    </row>
    <row r="183" spans="1:8" ht="12.75">
      <c r="A183" s="1">
        <f t="shared" si="2"/>
        <v>91</v>
      </c>
      <c r="B183" s="4" t="s">
        <v>498</v>
      </c>
      <c r="C183" s="4" t="s">
        <v>499</v>
      </c>
      <c r="D183" s="4" t="s">
        <v>249</v>
      </c>
      <c r="E183" s="4" t="s">
        <v>500</v>
      </c>
      <c r="F183" s="4" t="s">
        <v>70</v>
      </c>
      <c r="G183" s="4" t="s">
        <v>118</v>
      </c>
      <c r="H183" s="4" t="s">
        <v>502</v>
      </c>
    </row>
    <row r="184" spans="1:8" ht="12.75">
      <c r="A184" s="1">
        <f t="shared" si="2"/>
        <v>92</v>
      </c>
      <c r="B184" s="4" t="s">
        <v>498</v>
      </c>
      <c r="C184" s="4" t="s">
        <v>503</v>
      </c>
      <c r="D184" s="4" t="s">
        <v>484</v>
      </c>
      <c r="E184" s="4" t="s">
        <v>504</v>
      </c>
      <c r="F184" s="4" t="s">
        <v>106</v>
      </c>
      <c r="G184" s="4" t="s">
        <v>505</v>
      </c>
      <c r="H184" s="4" t="s">
        <v>506</v>
      </c>
    </row>
    <row r="185" spans="1:8" ht="25.5">
      <c r="A185" s="1">
        <f t="shared" si="2"/>
        <v>92</v>
      </c>
      <c r="B185" s="4" t="s">
        <v>498</v>
      </c>
      <c r="C185" s="4" t="s">
        <v>503</v>
      </c>
      <c r="D185" s="4" t="s">
        <v>484</v>
      </c>
      <c r="E185" s="4" t="s">
        <v>504</v>
      </c>
      <c r="F185" s="4" t="s">
        <v>46</v>
      </c>
      <c r="G185" s="4" t="s">
        <v>388</v>
      </c>
      <c r="H185" s="4" t="s">
        <v>507</v>
      </c>
    </row>
    <row r="186" spans="1:8" ht="12.75">
      <c r="A186" s="1">
        <f t="shared" si="2"/>
        <v>93</v>
      </c>
      <c r="B186" s="4" t="s">
        <v>508</v>
      </c>
      <c r="C186" s="4" t="s">
        <v>509</v>
      </c>
      <c r="D186" s="4" t="s">
        <v>510</v>
      </c>
      <c r="E186" s="4" t="s">
        <v>511</v>
      </c>
      <c r="F186" s="4" t="s">
        <v>32</v>
      </c>
      <c r="G186" s="4" t="s">
        <v>33</v>
      </c>
      <c r="H186" s="4" t="s">
        <v>512</v>
      </c>
    </row>
    <row r="187" spans="1:8" ht="12.75">
      <c r="A187" s="1">
        <f t="shared" si="2"/>
        <v>93</v>
      </c>
      <c r="B187" s="4" t="s">
        <v>508</v>
      </c>
      <c r="C187" s="4" t="s">
        <v>509</v>
      </c>
      <c r="D187" s="4" t="s">
        <v>510</v>
      </c>
      <c r="E187" s="4" t="s">
        <v>511</v>
      </c>
      <c r="F187" s="4" t="s">
        <v>32</v>
      </c>
      <c r="G187" s="4" t="s">
        <v>33</v>
      </c>
      <c r="H187" s="4" t="s">
        <v>513</v>
      </c>
    </row>
    <row r="188" spans="1:8" ht="12.75">
      <c r="A188" s="1">
        <f t="shared" si="2"/>
        <v>94</v>
      </c>
      <c r="B188" s="4" t="s">
        <v>514</v>
      </c>
      <c r="C188" s="4" t="s">
        <v>158</v>
      </c>
      <c r="D188" s="4" t="s">
        <v>515</v>
      </c>
      <c r="E188" s="4" t="s">
        <v>516</v>
      </c>
      <c r="F188" s="4" t="s">
        <v>20</v>
      </c>
      <c r="G188" s="4" t="s">
        <v>175</v>
      </c>
      <c r="H188" s="4" t="s">
        <v>517</v>
      </c>
    </row>
    <row r="189" spans="1:8" ht="12.75">
      <c r="A189" s="1">
        <f t="shared" si="2"/>
        <v>94</v>
      </c>
      <c r="B189" s="4" t="s">
        <v>514</v>
      </c>
      <c r="C189" s="4" t="s">
        <v>158</v>
      </c>
      <c r="D189" s="4" t="s">
        <v>515</v>
      </c>
      <c r="E189" s="4" t="s">
        <v>516</v>
      </c>
      <c r="F189" s="4" t="s">
        <v>106</v>
      </c>
      <c r="G189" s="4" t="s">
        <v>518</v>
      </c>
      <c r="H189" s="4" t="s">
        <v>519</v>
      </c>
    </row>
    <row r="190" spans="1:8" ht="12.75">
      <c r="A190" s="1">
        <f t="shared" si="2"/>
        <v>95</v>
      </c>
      <c r="B190" s="4" t="s">
        <v>520</v>
      </c>
      <c r="C190" s="4" t="s">
        <v>161</v>
      </c>
      <c r="D190" s="4" t="s">
        <v>209</v>
      </c>
      <c r="E190" s="4" t="s">
        <v>521</v>
      </c>
      <c r="F190" s="4" t="s">
        <v>32</v>
      </c>
      <c r="G190" s="4" t="s">
        <v>33</v>
      </c>
      <c r="H190" s="4" t="s">
        <v>522</v>
      </c>
    </row>
    <row r="191" spans="1:8" ht="25.5">
      <c r="A191" s="1">
        <f t="shared" si="2"/>
        <v>95</v>
      </c>
      <c r="B191" s="4" t="s">
        <v>520</v>
      </c>
      <c r="C191" s="4" t="s">
        <v>161</v>
      </c>
      <c r="D191" s="4" t="s">
        <v>209</v>
      </c>
      <c r="E191" s="4" t="s">
        <v>521</v>
      </c>
      <c r="F191" s="4" t="s">
        <v>46</v>
      </c>
      <c r="G191" s="4" t="s">
        <v>57</v>
      </c>
      <c r="H191" s="4" t="s">
        <v>523</v>
      </c>
    </row>
    <row r="192" spans="1:8" ht="25.5">
      <c r="A192" s="1">
        <f t="shared" si="2"/>
        <v>96</v>
      </c>
      <c r="B192" s="4" t="s">
        <v>520</v>
      </c>
      <c r="C192" s="4" t="s">
        <v>289</v>
      </c>
      <c r="D192" s="4" t="s">
        <v>167</v>
      </c>
      <c r="E192" s="4" t="s">
        <v>524</v>
      </c>
      <c r="F192" s="4" t="s">
        <v>46</v>
      </c>
      <c r="G192" s="4" t="s">
        <v>62</v>
      </c>
      <c r="H192" s="4" t="s">
        <v>525</v>
      </c>
    </row>
    <row r="193" spans="1:8" ht="12.75">
      <c r="A193" s="1">
        <f t="shared" si="2"/>
        <v>96</v>
      </c>
      <c r="B193" s="4" t="s">
        <v>520</v>
      </c>
      <c r="C193" s="4" t="s">
        <v>289</v>
      </c>
      <c r="D193" s="4" t="s">
        <v>167</v>
      </c>
      <c r="E193" s="4" t="s">
        <v>524</v>
      </c>
      <c r="F193" s="4" t="s">
        <v>14</v>
      </c>
      <c r="G193" s="4" t="s">
        <v>526</v>
      </c>
      <c r="H193" s="4" t="s">
        <v>527</v>
      </c>
    </row>
    <row r="194" spans="1:8" ht="25.5">
      <c r="A194" s="1">
        <f t="shared" si="2"/>
        <v>97</v>
      </c>
      <c r="B194" s="4" t="s">
        <v>520</v>
      </c>
      <c r="C194" s="4" t="s">
        <v>528</v>
      </c>
      <c r="D194" s="4" t="s">
        <v>484</v>
      </c>
      <c r="E194" s="4" t="s">
        <v>529</v>
      </c>
      <c r="F194" s="4" t="s">
        <v>46</v>
      </c>
      <c r="G194" s="4" t="s">
        <v>388</v>
      </c>
      <c r="H194" s="4" t="s">
        <v>530</v>
      </c>
    </row>
    <row r="195" spans="1:8" ht="12.75">
      <c r="A195" s="1">
        <f t="shared" si="2"/>
        <v>97</v>
      </c>
      <c r="B195" s="4" t="s">
        <v>520</v>
      </c>
      <c r="C195" s="4" t="s">
        <v>528</v>
      </c>
      <c r="D195" s="4" t="s">
        <v>484</v>
      </c>
      <c r="E195" s="4" t="s">
        <v>529</v>
      </c>
      <c r="F195" s="4" t="s">
        <v>46</v>
      </c>
      <c r="G195" s="4" t="s">
        <v>186</v>
      </c>
      <c r="H195" s="4" t="s">
        <v>531</v>
      </c>
    </row>
    <row r="196" spans="1:8" ht="25.5">
      <c r="A196" s="1">
        <f t="shared" si="2"/>
        <v>98</v>
      </c>
      <c r="B196" s="4" t="s">
        <v>532</v>
      </c>
      <c r="C196" s="4" t="s">
        <v>441</v>
      </c>
      <c r="D196" s="4" t="s">
        <v>90</v>
      </c>
      <c r="E196" s="4" t="s">
        <v>533</v>
      </c>
      <c r="F196" s="4" t="s">
        <v>20</v>
      </c>
      <c r="G196" s="4" t="s">
        <v>175</v>
      </c>
      <c r="H196" s="4" t="s">
        <v>534</v>
      </c>
    </row>
    <row r="197" spans="1:8" ht="12.75">
      <c r="A197" s="1">
        <f t="shared" si="2"/>
        <v>98</v>
      </c>
      <c r="B197" s="4" t="s">
        <v>532</v>
      </c>
      <c r="C197" s="4" t="s">
        <v>441</v>
      </c>
      <c r="D197" s="4" t="s">
        <v>90</v>
      </c>
      <c r="E197" s="4" t="s">
        <v>533</v>
      </c>
      <c r="F197" s="4" t="s">
        <v>23</v>
      </c>
      <c r="G197" s="4" t="s">
        <v>257</v>
      </c>
      <c r="H197" s="4" t="s">
        <v>535</v>
      </c>
    </row>
    <row r="198" spans="1:8" ht="12.75">
      <c r="A198" s="1">
        <f aca="true" t="shared" si="3" ref="A198:A219">A196+1</f>
        <v>99</v>
      </c>
      <c r="B198" s="4" t="s">
        <v>532</v>
      </c>
      <c r="C198" s="4" t="s">
        <v>161</v>
      </c>
      <c r="D198" s="4" t="s">
        <v>53</v>
      </c>
      <c r="E198" s="4" t="s">
        <v>536</v>
      </c>
      <c r="F198" s="4" t="s">
        <v>228</v>
      </c>
      <c r="G198" s="4" t="s">
        <v>537</v>
      </c>
      <c r="H198" s="4" t="s">
        <v>538</v>
      </c>
    </row>
    <row r="199" spans="1:8" ht="12.75">
      <c r="A199" s="1">
        <f t="shared" si="3"/>
        <v>99</v>
      </c>
      <c r="B199" s="4" t="s">
        <v>532</v>
      </c>
      <c r="C199" s="4" t="s">
        <v>161</v>
      </c>
      <c r="D199" s="4" t="s">
        <v>53</v>
      </c>
      <c r="E199" s="4" t="s">
        <v>536</v>
      </c>
      <c r="F199" s="4" t="s">
        <v>197</v>
      </c>
      <c r="G199" s="4" t="s">
        <v>539</v>
      </c>
      <c r="H199" s="4" t="s">
        <v>540</v>
      </c>
    </row>
    <row r="200" spans="1:8" ht="12.75">
      <c r="A200" s="1">
        <f t="shared" si="3"/>
        <v>100</v>
      </c>
      <c r="B200" s="4" t="s">
        <v>532</v>
      </c>
      <c r="C200" s="4" t="s">
        <v>158</v>
      </c>
      <c r="D200" s="4" t="s">
        <v>90</v>
      </c>
      <c r="E200" s="4" t="s">
        <v>541</v>
      </c>
      <c r="F200" s="4" t="s">
        <v>20</v>
      </c>
      <c r="G200" s="4" t="s">
        <v>155</v>
      </c>
      <c r="H200" s="4" t="s">
        <v>542</v>
      </c>
    </row>
    <row r="201" spans="1:8" ht="25.5">
      <c r="A201" s="1">
        <f t="shared" si="3"/>
        <v>100</v>
      </c>
      <c r="B201" s="4" t="s">
        <v>532</v>
      </c>
      <c r="C201" s="4" t="s">
        <v>158</v>
      </c>
      <c r="D201" s="4" t="s">
        <v>90</v>
      </c>
      <c r="E201" s="4" t="s">
        <v>541</v>
      </c>
      <c r="F201" s="4" t="s">
        <v>46</v>
      </c>
      <c r="G201" s="4" t="s">
        <v>62</v>
      </c>
      <c r="H201" s="4" t="s">
        <v>543</v>
      </c>
    </row>
    <row r="202" spans="1:8" ht="12.75">
      <c r="A202" s="1">
        <f t="shared" si="3"/>
        <v>101</v>
      </c>
      <c r="B202" s="4" t="s">
        <v>532</v>
      </c>
      <c r="C202" s="4" t="s">
        <v>159</v>
      </c>
      <c r="D202" s="4" t="s">
        <v>544</v>
      </c>
      <c r="E202" s="4" t="s">
        <v>545</v>
      </c>
      <c r="F202" s="4" t="s">
        <v>23</v>
      </c>
      <c r="G202" s="4" t="s">
        <v>546</v>
      </c>
      <c r="H202" s="4" t="s">
        <v>547</v>
      </c>
    </row>
    <row r="203" spans="1:8" ht="25.5">
      <c r="A203" s="1">
        <f t="shared" si="3"/>
        <v>101</v>
      </c>
      <c r="B203" s="4" t="s">
        <v>532</v>
      </c>
      <c r="C203" s="4" t="s">
        <v>159</v>
      </c>
      <c r="D203" s="4" t="s">
        <v>544</v>
      </c>
      <c r="E203" s="4" t="s">
        <v>545</v>
      </c>
      <c r="F203" s="4" t="s">
        <v>46</v>
      </c>
      <c r="G203" s="4" t="s">
        <v>55</v>
      </c>
      <c r="H203" s="4" t="s">
        <v>548</v>
      </c>
    </row>
    <row r="204" spans="1:8" ht="12.75">
      <c r="A204" s="1">
        <f t="shared" si="3"/>
        <v>102</v>
      </c>
      <c r="B204" s="4" t="s">
        <v>549</v>
      </c>
      <c r="C204" s="4" t="s">
        <v>550</v>
      </c>
      <c r="D204" s="4" t="s">
        <v>551</v>
      </c>
      <c r="E204" s="4" t="s">
        <v>552</v>
      </c>
      <c r="F204" s="4" t="s">
        <v>20</v>
      </c>
      <c r="G204" s="4" t="s">
        <v>472</v>
      </c>
      <c r="H204" s="4" t="s">
        <v>553</v>
      </c>
    </row>
    <row r="205" spans="1:8" ht="12.75">
      <c r="A205" s="1">
        <f t="shared" si="3"/>
        <v>102</v>
      </c>
      <c r="B205" s="4" t="s">
        <v>549</v>
      </c>
      <c r="C205" s="4" t="s">
        <v>550</v>
      </c>
      <c r="D205" s="4" t="s">
        <v>551</v>
      </c>
      <c r="E205" s="4" t="s">
        <v>552</v>
      </c>
      <c r="F205" s="4" t="s">
        <v>20</v>
      </c>
      <c r="G205" s="4" t="s">
        <v>472</v>
      </c>
      <c r="H205" s="4" t="s">
        <v>554</v>
      </c>
    </row>
    <row r="206" spans="1:8" ht="12.75">
      <c r="A206" s="1">
        <f t="shared" si="3"/>
        <v>103</v>
      </c>
      <c r="B206" s="4" t="s">
        <v>555</v>
      </c>
      <c r="C206" s="4" t="s">
        <v>110</v>
      </c>
      <c r="D206" s="4" t="s">
        <v>134</v>
      </c>
      <c r="E206" s="4" t="s">
        <v>556</v>
      </c>
      <c r="F206" s="4" t="s">
        <v>20</v>
      </c>
      <c r="G206" s="4" t="s">
        <v>175</v>
      </c>
      <c r="H206" s="4" t="s">
        <v>557</v>
      </c>
    </row>
    <row r="207" spans="1:8" ht="25.5">
      <c r="A207" s="1">
        <f t="shared" si="3"/>
        <v>103</v>
      </c>
      <c r="B207" s="4" t="s">
        <v>555</v>
      </c>
      <c r="C207" s="4" t="s">
        <v>110</v>
      </c>
      <c r="D207" s="4" t="s">
        <v>134</v>
      </c>
      <c r="E207" s="4" t="s">
        <v>556</v>
      </c>
      <c r="F207" s="4" t="s">
        <v>46</v>
      </c>
      <c r="G207" s="4" t="s">
        <v>62</v>
      </c>
      <c r="H207" s="4" t="s">
        <v>558</v>
      </c>
    </row>
    <row r="208" spans="1:8" ht="25.5">
      <c r="A208" s="1">
        <f t="shared" si="3"/>
        <v>104</v>
      </c>
      <c r="B208" s="4" t="s">
        <v>559</v>
      </c>
      <c r="C208" s="4" t="s">
        <v>158</v>
      </c>
      <c r="D208" s="4" t="s">
        <v>98</v>
      </c>
      <c r="E208" s="4" t="s">
        <v>560</v>
      </c>
      <c r="F208" s="4" t="s">
        <v>32</v>
      </c>
      <c r="G208" s="4" t="s">
        <v>561</v>
      </c>
      <c r="H208" s="4" t="s">
        <v>562</v>
      </c>
    </row>
    <row r="209" spans="1:8" ht="25.5">
      <c r="A209" s="1">
        <f t="shared" si="3"/>
        <v>104</v>
      </c>
      <c r="B209" s="4" t="s">
        <v>559</v>
      </c>
      <c r="C209" s="4" t="s">
        <v>158</v>
      </c>
      <c r="D209" s="4" t="s">
        <v>98</v>
      </c>
      <c r="E209" s="4" t="s">
        <v>560</v>
      </c>
      <c r="F209" s="4" t="s">
        <v>32</v>
      </c>
      <c r="G209" s="4" t="s">
        <v>33</v>
      </c>
      <c r="H209" s="4" t="s">
        <v>563</v>
      </c>
    </row>
    <row r="210" spans="1:8" ht="12.75">
      <c r="A210" s="1">
        <f t="shared" si="3"/>
        <v>105</v>
      </c>
      <c r="B210" s="4" t="s">
        <v>564</v>
      </c>
      <c r="C210" s="4" t="s">
        <v>110</v>
      </c>
      <c r="D210" s="4" t="s">
        <v>565</v>
      </c>
      <c r="E210" s="4" t="s">
        <v>566</v>
      </c>
      <c r="F210" s="4" t="s">
        <v>46</v>
      </c>
      <c r="G210" s="4" t="s">
        <v>47</v>
      </c>
      <c r="H210" s="4" t="s">
        <v>567</v>
      </c>
    </row>
    <row r="211" spans="1:8" ht="12.75">
      <c r="A211" s="1">
        <f t="shared" si="3"/>
        <v>105</v>
      </c>
      <c r="B211" s="4" t="s">
        <v>564</v>
      </c>
      <c r="C211" s="4" t="s">
        <v>110</v>
      </c>
      <c r="D211" s="4" t="s">
        <v>565</v>
      </c>
      <c r="E211" s="4" t="s">
        <v>566</v>
      </c>
      <c r="F211" s="4" t="s">
        <v>46</v>
      </c>
      <c r="G211" s="4" t="s">
        <v>114</v>
      </c>
      <c r="H211" s="4" t="s">
        <v>568</v>
      </c>
    </row>
    <row r="212" spans="1:8" ht="25.5">
      <c r="A212" s="1">
        <f t="shared" si="3"/>
        <v>106</v>
      </c>
      <c r="B212" s="4" t="s">
        <v>564</v>
      </c>
      <c r="C212" s="4" t="s">
        <v>569</v>
      </c>
      <c r="D212" s="4" t="s">
        <v>363</v>
      </c>
      <c r="E212" s="4" t="s">
        <v>570</v>
      </c>
      <c r="F212" s="4" t="s">
        <v>46</v>
      </c>
      <c r="G212" s="4" t="s">
        <v>62</v>
      </c>
      <c r="H212" s="4" t="s">
        <v>571</v>
      </c>
    </row>
    <row r="213" spans="1:8" ht="12.75">
      <c r="A213" s="1">
        <f t="shared" si="3"/>
        <v>106</v>
      </c>
      <c r="B213" s="4" t="s">
        <v>564</v>
      </c>
      <c r="C213" s="4" t="s">
        <v>569</v>
      </c>
      <c r="D213" s="4" t="s">
        <v>363</v>
      </c>
      <c r="E213" s="4" t="s">
        <v>570</v>
      </c>
      <c r="F213" s="4" t="s">
        <v>46</v>
      </c>
      <c r="G213" s="4" t="s">
        <v>57</v>
      </c>
      <c r="H213" s="4" t="s">
        <v>572</v>
      </c>
    </row>
    <row r="214" spans="1:8" ht="38.25">
      <c r="A214" s="1">
        <f t="shared" si="3"/>
        <v>107</v>
      </c>
      <c r="B214" s="4" t="s">
        <v>564</v>
      </c>
      <c r="C214" s="4" t="s">
        <v>97</v>
      </c>
      <c r="D214" s="4" t="s">
        <v>98</v>
      </c>
      <c r="E214" s="4" t="s">
        <v>573</v>
      </c>
      <c r="F214" s="4" t="s">
        <v>70</v>
      </c>
      <c r="G214" s="4" t="s">
        <v>118</v>
      </c>
      <c r="H214" s="4" t="s">
        <v>574</v>
      </c>
    </row>
    <row r="215" spans="1:8" ht="12.75">
      <c r="A215" s="1">
        <f t="shared" si="3"/>
        <v>107</v>
      </c>
      <c r="B215" s="4" t="s">
        <v>564</v>
      </c>
      <c r="C215" s="4" t="s">
        <v>97</v>
      </c>
      <c r="D215" s="4" t="s">
        <v>98</v>
      </c>
      <c r="E215" s="4" t="s">
        <v>573</v>
      </c>
      <c r="F215" s="4" t="s">
        <v>20</v>
      </c>
      <c r="G215" s="4" t="s">
        <v>575</v>
      </c>
      <c r="H215" s="4" t="s">
        <v>576</v>
      </c>
    </row>
    <row r="216" spans="1:8" ht="12.75">
      <c r="A216" s="1">
        <f t="shared" si="3"/>
        <v>108</v>
      </c>
      <c r="B216" s="4" t="s">
        <v>577</v>
      </c>
      <c r="C216" s="4" t="s">
        <v>289</v>
      </c>
      <c r="D216" s="4" t="s">
        <v>578</v>
      </c>
      <c r="E216" s="4" t="s">
        <v>579</v>
      </c>
      <c r="F216" s="4" t="s">
        <v>70</v>
      </c>
      <c r="G216" s="4" t="s">
        <v>118</v>
      </c>
      <c r="H216" s="4" t="s">
        <v>580</v>
      </c>
    </row>
    <row r="217" spans="1:8" ht="12.75">
      <c r="A217" s="1">
        <f t="shared" si="3"/>
        <v>108</v>
      </c>
      <c r="B217" s="4" t="s">
        <v>577</v>
      </c>
      <c r="C217" s="4" t="s">
        <v>289</v>
      </c>
      <c r="D217" s="4" t="s">
        <v>578</v>
      </c>
      <c r="E217" s="4" t="s">
        <v>579</v>
      </c>
      <c r="F217" s="4" t="s">
        <v>32</v>
      </c>
      <c r="G217" s="4" t="s">
        <v>235</v>
      </c>
      <c r="H217" s="4" t="s">
        <v>581</v>
      </c>
    </row>
    <row r="218" spans="1:8" ht="12.75">
      <c r="A218" s="1">
        <f t="shared" si="3"/>
        <v>109</v>
      </c>
      <c r="B218" s="4" t="s">
        <v>582</v>
      </c>
      <c r="C218" s="4" t="s">
        <v>161</v>
      </c>
      <c r="D218" s="4" t="s">
        <v>53</v>
      </c>
      <c r="E218" s="4" t="s">
        <v>583</v>
      </c>
      <c r="F218" s="4" t="s">
        <v>92</v>
      </c>
      <c r="G218" s="4" t="s">
        <v>353</v>
      </c>
      <c r="H218" s="4" t="s">
        <v>584</v>
      </c>
    </row>
    <row r="219" spans="1:8" ht="12.75">
      <c r="A219" s="1">
        <f t="shared" si="3"/>
        <v>109</v>
      </c>
      <c r="B219" s="4" t="s">
        <v>582</v>
      </c>
      <c r="C219" s="4" t="s">
        <v>161</v>
      </c>
      <c r="D219" s="4" t="s">
        <v>53</v>
      </c>
      <c r="E219" s="4" t="s">
        <v>583</v>
      </c>
      <c r="F219" s="4" t="s">
        <v>197</v>
      </c>
      <c r="G219" s="4" t="s">
        <v>585</v>
      </c>
      <c r="H219" s="4" t="s">
        <v>586</v>
      </c>
    </row>
  </sheetData>
  <sheetProtection/>
  <printOptions/>
  <pageMargins left="0.287401575" right="0.287401575" top="0.484251969" bottom="0.234251969" header="0.5" footer="0.5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2015-10-24T18:44:32Z</cp:lastPrinted>
  <dcterms:created xsi:type="dcterms:W3CDTF">1996-10-08T23:32:33Z</dcterms:created>
  <dcterms:modified xsi:type="dcterms:W3CDTF">2015-10-29T11:54:13Z</dcterms:modified>
  <cp:category/>
  <cp:version/>
  <cp:contentType/>
  <cp:contentStatus/>
</cp:coreProperties>
</file>